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8865" activeTab="3"/>
  </bookViews>
  <sheets>
    <sheet name="startovací listina_chrti velcí" sheetId="12" r:id="rId1"/>
    <sheet name="výsledovka_chrti velcí" sheetId="10" r:id="rId2"/>
    <sheet name="startovací listina_chrti malí" sheetId="6" r:id="rId3"/>
    <sheet name="výsledovka_chrti malí" sheetId="9" r:id="rId4"/>
  </sheets>
  <definedNames>
    <definedName name="_xlnm._FilterDatabase" localSheetId="2" hidden="1">'startovací listina_chrti malí'!$A$1:$BFZ$78</definedName>
    <definedName name="_xlnm._FilterDatabase" localSheetId="0" hidden="1">'startovací listina_chrti velcí'!$A$1:$BBP$45</definedName>
    <definedName name="_xlnm._FilterDatabase" localSheetId="3" hidden="1">'výsledovka_chrti malí'!$A$1:$AT$80</definedName>
    <definedName name="_xlnm._FilterDatabase" localSheetId="1" hidden="1">'výsledovka_chrti velcí'!$A$1:$AW$45</definedName>
    <definedName name="_xlnm.Print_Area" localSheetId="2">'startovací listina_chrti malí'!$A$1:$G$78</definedName>
    <definedName name="_xlnm.Print_Area" localSheetId="0">'startovací listina_chrti velcí'!$A$1:$I$45</definedName>
    <definedName name="_xlnm.Print_Area" localSheetId="3">'výsledovka_chrti malí'!$A$1:$AT$78</definedName>
    <definedName name="_xlnm.Print_Area" localSheetId="1">'výsledovka_chrti velcí'!$A$1:$AT$45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28" i="10" l="1"/>
  <c r="AR29" i="10"/>
  <c r="AR23" i="10"/>
  <c r="AR78" i="9"/>
  <c r="T15" i="10" l="1"/>
  <c r="U15" i="10"/>
  <c r="V15" i="10"/>
  <c r="W15" i="10"/>
  <c r="X15" i="10"/>
  <c r="AL15" i="10"/>
  <c r="AM15" i="10"/>
  <c r="AN15" i="10"/>
  <c r="AO15" i="10"/>
  <c r="AP15" i="10"/>
  <c r="T16" i="10"/>
  <c r="U16" i="10"/>
  <c r="V16" i="10"/>
  <c r="W16" i="10"/>
  <c r="X16" i="10"/>
  <c r="AL16" i="10"/>
  <c r="AM16" i="10"/>
  <c r="AN16" i="10"/>
  <c r="AO16" i="10"/>
  <c r="AP16" i="10"/>
  <c r="T13" i="10"/>
  <c r="U13" i="10"/>
  <c r="V13" i="10"/>
  <c r="W13" i="10"/>
  <c r="X13" i="10"/>
  <c r="AL13" i="10"/>
  <c r="AM13" i="10"/>
  <c r="AN13" i="10"/>
  <c r="AO13" i="10"/>
  <c r="AP13" i="10"/>
  <c r="T14" i="10"/>
  <c r="U14" i="10"/>
  <c r="V14" i="10"/>
  <c r="W14" i="10"/>
  <c r="X14" i="10"/>
  <c r="AL14" i="10"/>
  <c r="AM14" i="10"/>
  <c r="AN14" i="10"/>
  <c r="AO14" i="10"/>
  <c r="AP14" i="10"/>
  <c r="T18" i="10"/>
  <c r="U18" i="10"/>
  <c r="V18" i="10"/>
  <c r="W18" i="10"/>
  <c r="X18" i="10"/>
  <c r="AL18" i="10"/>
  <c r="AM18" i="10"/>
  <c r="AN18" i="10"/>
  <c r="AO18" i="10"/>
  <c r="AP18" i="10"/>
  <c r="T20" i="10"/>
  <c r="U20" i="10"/>
  <c r="V20" i="10"/>
  <c r="W20" i="10"/>
  <c r="X20" i="10"/>
  <c r="AL20" i="10"/>
  <c r="AM20" i="10"/>
  <c r="AN20" i="10"/>
  <c r="AO20" i="10"/>
  <c r="AP20" i="10"/>
  <c r="T17" i="10"/>
  <c r="U17" i="10"/>
  <c r="V17" i="10"/>
  <c r="W17" i="10"/>
  <c r="X17" i="10"/>
  <c r="AL17" i="10"/>
  <c r="AM17" i="10"/>
  <c r="AN17" i="10"/>
  <c r="AO17" i="10"/>
  <c r="AP17" i="10"/>
  <c r="T19" i="10"/>
  <c r="U19" i="10"/>
  <c r="V19" i="10"/>
  <c r="W19" i="10"/>
  <c r="X19" i="10"/>
  <c r="AL19" i="10"/>
  <c r="AM19" i="10"/>
  <c r="AN19" i="10"/>
  <c r="AO19" i="10"/>
  <c r="AP19" i="10"/>
  <c r="T21" i="10"/>
  <c r="U21" i="10"/>
  <c r="V21" i="10"/>
  <c r="W21" i="10"/>
  <c r="X21" i="10"/>
  <c r="AL21" i="10"/>
  <c r="AM21" i="10"/>
  <c r="AN21" i="10"/>
  <c r="AO21" i="10"/>
  <c r="AP21" i="10"/>
  <c r="T23" i="10"/>
  <c r="U23" i="10"/>
  <c r="V23" i="10"/>
  <c r="W23" i="10"/>
  <c r="X23" i="10"/>
  <c r="T22" i="10"/>
  <c r="U22" i="10"/>
  <c r="V22" i="10"/>
  <c r="W22" i="10"/>
  <c r="X22" i="10"/>
  <c r="AL22" i="10"/>
  <c r="AM22" i="10"/>
  <c r="AN22" i="10"/>
  <c r="AO22" i="10"/>
  <c r="AP22" i="10"/>
  <c r="T27" i="10"/>
  <c r="U27" i="10"/>
  <c r="V27" i="10"/>
  <c r="W27" i="10"/>
  <c r="X27" i="10"/>
  <c r="AL27" i="10"/>
  <c r="AM27" i="10"/>
  <c r="AN27" i="10"/>
  <c r="AO27" i="10"/>
  <c r="AP27" i="10"/>
  <c r="T26" i="10"/>
  <c r="U26" i="10"/>
  <c r="V26" i="10"/>
  <c r="W26" i="10"/>
  <c r="X26" i="10"/>
  <c r="AL26" i="10"/>
  <c r="AM26" i="10"/>
  <c r="AN26" i="10"/>
  <c r="AO26" i="10"/>
  <c r="AP26" i="10"/>
  <c r="T25" i="10"/>
  <c r="U25" i="10"/>
  <c r="V25" i="10"/>
  <c r="W25" i="10"/>
  <c r="X25" i="10"/>
  <c r="AL25" i="10"/>
  <c r="AM25" i="10"/>
  <c r="AN25" i="10"/>
  <c r="AO25" i="10"/>
  <c r="AP25" i="10"/>
  <c r="T24" i="10"/>
  <c r="U24" i="10"/>
  <c r="V24" i="10"/>
  <c r="W24" i="10"/>
  <c r="X24" i="10"/>
  <c r="AL24" i="10"/>
  <c r="AM24" i="10"/>
  <c r="AN24" i="10"/>
  <c r="AO24" i="10"/>
  <c r="AP24" i="10"/>
  <c r="T28" i="10"/>
  <c r="U28" i="10"/>
  <c r="V28" i="10"/>
  <c r="W28" i="10"/>
  <c r="X28" i="10"/>
  <c r="T5" i="10"/>
  <c r="U5" i="10"/>
  <c r="V5" i="10"/>
  <c r="W5" i="10"/>
  <c r="X5" i="10"/>
  <c r="AL5" i="10"/>
  <c r="AM5" i="10"/>
  <c r="AN5" i="10"/>
  <c r="AO5" i="10"/>
  <c r="AP5" i="10"/>
  <c r="T3" i="10"/>
  <c r="U3" i="10"/>
  <c r="V3" i="10"/>
  <c r="W3" i="10"/>
  <c r="X3" i="10"/>
  <c r="AL3" i="10"/>
  <c r="AM3" i="10"/>
  <c r="AN3" i="10"/>
  <c r="AO3" i="10"/>
  <c r="AP3" i="10"/>
  <c r="T4" i="10"/>
  <c r="U4" i="10"/>
  <c r="V4" i="10"/>
  <c r="W4" i="10"/>
  <c r="X4" i="10"/>
  <c r="AL4" i="10"/>
  <c r="AM4" i="10"/>
  <c r="AN4" i="10"/>
  <c r="AO4" i="10"/>
  <c r="AP4" i="10"/>
  <c r="T8" i="10"/>
  <c r="U8" i="10"/>
  <c r="V8" i="10"/>
  <c r="W8" i="10"/>
  <c r="X8" i="10"/>
  <c r="T6" i="10"/>
  <c r="U6" i="10"/>
  <c r="V6" i="10"/>
  <c r="W6" i="10"/>
  <c r="X6" i="10"/>
  <c r="AL6" i="10"/>
  <c r="AM6" i="10"/>
  <c r="AN6" i="10"/>
  <c r="AO6" i="10"/>
  <c r="AP6" i="10"/>
  <c r="T7" i="10"/>
  <c r="U7" i="10"/>
  <c r="V7" i="10"/>
  <c r="W7" i="10"/>
  <c r="X7" i="10"/>
  <c r="AL7" i="10"/>
  <c r="AM7" i="10"/>
  <c r="AN7" i="10"/>
  <c r="AO7" i="10"/>
  <c r="AP7" i="10"/>
  <c r="T2" i="10"/>
  <c r="U2" i="10"/>
  <c r="V2" i="10"/>
  <c r="W2" i="10"/>
  <c r="X2" i="10"/>
  <c r="AL2" i="10"/>
  <c r="AM2" i="10"/>
  <c r="AN2" i="10"/>
  <c r="AO2" i="10"/>
  <c r="AP2" i="10"/>
  <c r="T29" i="10"/>
  <c r="U29" i="10"/>
  <c r="V29" i="10"/>
  <c r="W29" i="10"/>
  <c r="X29" i="10"/>
  <c r="T9" i="10"/>
  <c r="U9" i="10"/>
  <c r="V9" i="10"/>
  <c r="W9" i="10"/>
  <c r="X9" i="10"/>
  <c r="AL9" i="10"/>
  <c r="AM9" i="10"/>
  <c r="AN9" i="10"/>
  <c r="AO9" i="10"/>
  <c r="AP9" i="10"/>
  <c r="T10" i="10"/>
  <c r="U10" i="10"/>
  <c r="V10" i="10"/>
  <c r="W10" i="10"/>
  <c r="X10" i="10"/>
  <c r="AL10" i="10"/>
  <c r="AM10" i="10"/>
  <c r="AN10" i="10"/>
  <c r="AO10" i="10"/>
  <c r="AP10" i="10"/>
  <c r="T11" i="10"/>
  <c r="U11" i="10"/>
  <c r="V11" i="10"/>
  <c r="W11" i="10"/>
  <c r="X11" i="10"/>
  <c r="AL11" i="10"/>
  <c r="AM11" i="10"/>
  <c r="AN11" i="10"/>
  <c r="AO11" i="10"/>
  <c r="AP11" i="10"/>
  <c r="T32" i="10"/>
  <c r="U32" i="10"/>
  <c r="V32" i="10"/>
  <c r="W32" i="10"/>
  <c r="X32" i="10"/>
  <c r="AL32" i="10"/>
  <c r="AM32" i="10"/>
  <c r="AN32" i="10"/>
  <c r="AO32" i="10"/>
  <c r="AP32" i="10"/>
  <c r="T31" i="10"/>
  <c r="U31" i="10"/>
  <c r="V31" i="10"/>
  <c r="W31" i="10"/>
  <c r="X31" i="10"/>
  <c r="AL31" i="10"/>
  <c r="AM31" i="10"/>
  <c r="AN31" i="10"/>
  <c r="AO31" i="10"/>
  <c r="AP31" i="10"/>
  <c r="T30" i="10"/>
  <c r="U30" i="10"/>
  <c r="V30" i="10"/>
  <c r="W30" i="10"/>
  <c r="X30" i="10"/>
  <c r="AL30" i="10"/>
  <c r="AM30" i="10"/>
  <c r="AN30" i="10"/>
  <c r="AO30" i="10"/>
  <c r="AP30" i="10"/>
  <c r="T34" i="10"/>
  <c r="U34" i="10"/>
  <c r="V34" i="10"/>
  <c r="W34" i="10"/>
  <c r="X34" i="10"/>
  <c r="AL34" i="10"/>
  <c r="AM34" i="10"/>
  <c r="AN34" i="10"/>
  <c r="AO34" i="10"/>
  <c r="AP34" i="10"/>
  <c r="T36" i="10"/>
  <c r="U36" i="10"/>
  <c r="V36" i="10"/>
  <c r="W36" i="10"/>
  <c r="X36" i="10"/>
  <c r="AL36" i="10"/>
  <c r="AM36" i="10"/>
  <c r="AN36" i="10"/>
  <c r="AO36" i="10"/>
  <c r="AP36" i="10"/>
  <c r="T37" i="10"/>
  <c r="U37" i="10"/>
  <c r="V37" i="10"/>
  <c r="W37" i="10"/>
  <c r="X37" i="10"/>
  <c r="AL37" i="10"/>
  <c r="AM37" i="10"/>
  <c r="AN37" i="10"/>
  <c r="AO37" i="10"/>
  <c r="AP37" i="10"/>
  <c r="T35" i="10"/>
  <c r="U35" i="10"/>
  <c r="V35" i="10"/>
  <c r="W35" i="10"/>
  <c r="X35" i="10"/>
  <c r="AL35" i="10"/>
  <c r="AM35" i="10"/>
  <c r="AN35" i="10"/>
  <c r="AO35" i="10"/>
  <c r="AP35" i="10"/>
  <c r="T33" i="10"/>
  <c r="U33" i="10"/>
  <c r="V33" i="10"/>
  <c r="W33" i="10"/>
  <c r="X33" i="10"/>
  <c r="AL33" i="10"/>
  <c r="AM33" i="10"/>
  <c r="AN33" i="10"/>
  <c r="AO33" i="10"/>
  <c r="AP33" i="10"/>
  <c r="T39" i="10"/>
  <c r="U39" i="10"/>
  <c r="V39" i="10"/>
  <c r="W39" i="10"/>
  <c r="X39" i="10"/>
  <c r="AL39" i="10"/>
  <c r="AM39" i="10"/>
  <c r="AN39" i="10"/>
  <c r="AO39" i="10"/>
  <c r="AP39" i="10"/>
  <c r="T38" i="10"/>
  <c r="U38" i="10"/>
  <c r="V38" i="10"/>
  <c r="W38" i="10"/>
  <c r="X38" i="10"/>
  <c r="AL38" i="10"/>
  <c r="AM38" i="10"/>
  <c r="AN38" i="10"/>
  <c r="AO38" i="10"/>
  <c r="AP38" i="10"/>
  <c r="T41" i="10"/>
  <c r="U41" i="10"/>
  <c r="V41" i="10"/>
  <c r="W41" i="10"/>
  <c r="X41" i="10"/>
  <c r="AL41" i="10"/>
  <c r="AM41" i="10"/>
  <c r="AN41" i="10"/>
  <c r="AO41" i="10"/>
  <c r="AP41" i="10"/>
  <c r="T40" i="10"/>
  <c r="U40" i="10"/>
  <c r="V40" i="10"/>
  <c r="W40" i="10"/>
  <c r="X40" i="10"/>
  <c r="AL40" i="10"/>
  <c r="AM40" i="10"/>
  <c r="AN40" i="10"/>
  <c r="AO40" i="10"/>
  <c r="AP40" i="10"/>
  <c r="T42" i="10"/>
  <c r="U42" i="10"/>
  <c r="V42" i="10"/>
  <c r="W42" i="10"/>
  <c r="X42" i="10"/>
  <c r="AL42" i="10"/>
  <c r="AM42" i="10"/>
  <c r="AN42" i="10"/>
  <c r="AO42" i="10"/>
  <c r="AP42" i="10"/>
  <c r="T43" i="10"/>
  <c r="U43" i="10"/>
  <c r="V43" i="10"/>
  <c r="W43" i="10"/>
  <c r="X43" i="10"/>
  <c r="AL43" i="10"/>
  <c r="AM43" i="10"/>
  <c r="AN43" i="10"/>
  <c r="AO43" i="10"/>
  <c r="AP43" i="10"/>
  <c r="T44" i="10"/>
  <c r="U44" i="10"/>
  <c r="V44" i="10"/>
  <c r="W44" i="10"/>
  <c r="X44" i="10"/>
  <c r="AL44" i="10"/>
  <c r="AM44" i="10"/>
  <c r="AN44" i="10"/>
  <c r="AO44" i="10"/>
  <c r="AP44" i="10"/>
  <c r="T45" i="10"/>
  <c r="U45" i="10"/>
  <c r="V45" i="10"/>
  <c r="W45" i="10"/>
  <c r="X45" i="10"/>
  <c r="AL45" i="10"/>
  <c r="AM45" i="10"/>
  <c r="AN45" i="10"/>
  <c r="AO45" i="10"/>
  <c r="AP45" i="10"/>
  <c r="T7" i="9"/>
  <c r="U7" i="9"/>
  <c r="V7" i="9"/>
  <c r="W7" i="9"/>
  <c r="X7" i="9"/>
  <c r="AL7" i="9"/>
  <c r="AM7" i="9"/>
  <c r="AN7" i="9"/>
  <c r="AO7" i="9"/>
  <c r="AP7" i="9"/>
  <c r="T10" i="9"/>
  <c r="U10" i="9"/>
  <c r="V10" i="9"/>
  <c r="W10" i="9"/>
  <c r="X10" i="9"/>
  <c r="AL10" i="9"/>
  <c r="AM10" i="9"/>
  <c r="AN10" i="9"/>
  <c r="AO10" i="9"/>
  <c r="AP10" i="9"/>
  <c r="T13" i="9"/>
  <c r="U13" i="9"/>
  <c r="V13" i="9"/>
  <c r="W13" i="9"/>
  <c r="X13" i="9"/>
  <c r="AL13" i="9"/>
  <c r="AM13" i="9"/>
  <c r="AN13" i="9"/>
  <c r="AO13" i="9"/>
  <c r="AP13" i="9"/>
  <c r="T8" i="9"/>
  <c r="U8" i="9"/>
  <c r="V8" i="9"/>
  <c r="W8" i="9"/>
  <c r="X8" i="9"/>
  <c r="AL8" i="9"/>
  <c r="AM8" i="9"/>
  <c r="AN8" i="9"/>
  <c r="AO8" i="9"/>
  <c r="AP8" i="9"/>
  <c r="T11" i="9"/>
  <c r="U11" i="9"/>
  <c r="V11" i="9"/>
  <c r="W11" i="9"/>
  <c r="X11" i="9"/>
  <c r="AL11" i="9"/>
  <c r="AM11" i="9"/>
  <c r="AN11" i="9"/>
  <c r="AO11" i="9"/>
  <c r="AP11" i="9"/>
  <c r="T9" i="9"/>
  <c r="U9" i="9"/>
  <c r="V9" i="9"/>
  <c r="W9" i="9"/>
  <c r="X9" i="9"/>
  <c r="AL9" i="9"/>
  <c r="AM9" i="9"/>
  <c r="AN9" i="9"/>
  <c r="AO9" i="9"/>
  <c r="AP9" i="9"/>
  <c r="T6" i="9"/>
  <c r="U6" i="9"/>
  <c r="V6" i="9"/>
  <c r="W6" i="9"/>
  <c r="X6" i="9"/>
  <c r="AL6" i="9"/>
  <c r="AM6" i="9"/>
  <c r="AN6" i="9"/>
  <c r="AO6" i="9"/>
  <c r="AP6" i="9"/>
  <c r="T2" i="9"/>
  <c r="U2" i="9"/>
  <c r="V2" i="9"/>
  <c r="W2" i="9"/>
  <c r="X2" i="9"/>
  <c r="AL2" i="9"/>
  <c r="AM2" i="9"/>
  <c r="AN2" i="9"/>
  <c r="AO2" i="9"/>
  <c r="AP2" i="9"/>
  <c r="T4" i="9"/>
  <c r="U4" i="9"/>
  <c r="V4" i="9"/>
  <c r="W4" i="9"/>
  <c r="X4" i="9"/>
  <c r="AL4" i="9"/>
  <c r="AM4" i="9"/>
  <c r="AN4" i="9"/>
  <c r="AO4" i="9"/>
  <c r="AP4" i="9"/>
  <c r="T5" i="9"/>
  <c r="U5" i="9"/>
  <c r="V5" i="9"/>
  <c r="W5" i="9"/>
  <c r="X5" i="9"/>
  <c r="AL5" i="9"/>
  <c r="AM5" i="9"/>
  <c r="AN5" i="9"/>
  <c r="AO5" i="9"/>
  <c r="AP5" i="9"/>
  <c r="T3" i="9"/>
  <c r="U3" i="9"/>
  <c r="V3" i="9"/>
  <c r="W3" i="9"/>
  <c r="X3" i="9"/>
  <c r="AL3" i="9"/>
  <c r="AM3" i="9"/>
  <c r="AN3" i="9"/>
  <c r="AO3" i="9"/>
  <c r="AP3" i="9"/>
  <c r="T16" i="9"/>
  <c r="U16" i="9"/>
  <c r="V16" i="9"/>
  <c r="W16" i="9"/>
  <c r="X16" i="9"/>
  <c r="AL16" i="9"/>
  <c r="AM16" i="9"/>
  <c r="AN16" i="9"/>
  <c r="AO16" i="9"/>
  <c r="AP16" i="9"/>
  <c r="T15" i="9"/>
  <c r="U15" i="9"/>
  <c r="V15" i="9"/>
  <c r="W15" i="9"/>
  <c r="X15" i="9"/>
  <c r="AL15" i="9"/>
  <c r="AM15" i="9"/>
  <c r="AN15" i="9"/>
  <c r="AO15" i="9"/>
  <c r="AP15" i="9"/>
  <c r="T18" i="9"/>
  <c r="U18" i="9"/>
  <c r="V18" i="9"/>
  <c r="W18" i="9"/>
  <c r="X18" i="9"/>
  <c r="AL18" i="9"/>
  <c r="AM18" i="9"/>
  <c r="AN18" i="9"/>
  <c r="AO18" i="9"/>
  <c r="AP18" i="9"/>
  <c r="T14" i="9"/>
  <c r="U14" i="9"/>
  <c r="V14" i="9"/>
  <c r="W14" i="9"/>
  <c r="X14" i="9"/>
  <c r="AL14" i="9"/>
  <c r="AM14" i="9"/>
  <c r="AN14" i="9"/>
  <c r="AO14" i="9"/>
  <c r="AP14" i="9"/>
  <c r="T20" i="9"/>
  <c r="U20" i="9"/>
  <c r="V20" i="9"/>
  <c r="W20" i="9"/>
  <c r="X20" i="9"/>
  <c r="AL20" i="9"/>
  <c r="AM20" i="9"/>
  <c r="AN20" i="9"/>
  <c r="AO20" i="9"/>
  <c r="AP20" i="9"/>
  <c r="T19" i="9"/>
  <c r="U19" i="9"/>
  <c r="V19" i="9"/>
  <c r="W19" i="9"/>
  <c r="X19" i="9"/>
  <c r="AL19" i="9"/>
  <c r="AM19" i="9"/>
  <c r="AN19" i="9"/>
  <c r="AO19" i="9"/>
  <c r="AP19" i="9"/>
  <c r="T17" i="9"/>
  <c r="U17" i="9"/>
  <c r="V17" i="9"/>
  <c r="W17" i="9"/>
  <c r="X17" i="9"/>
  <c r="AL17" i="9"/>
  <c r="AM17" i="9"/>
  <c r="AN17" i="9"/>
  <c r="AO17" i="9"/>
  <c r="AP17" i="9"/>
  <c r="T21" i="9"/>
  <c r="U21" i="9"/>
  <c r="V21" i="9"/>
  <c r="W21" i="9"/>
  <c r="X21" i="9"/>
  <c r="AL21" i="9"/>
  <c r="AM21" i="9"/>
  <c r="AN21" i="9"/>
  <c r="AO21" i="9"/>
  <c r="AP21" i="9"/>
  <c r="T22" i="9"/>
  <c r="U22" i="9"/>
  <c r="V22" i="9"/>
  <c r="W22" i="9"/>
  <c r="X22" i="9"/>
  <c r="AL22" i="9"/>
  <c r="AM22" i="9"/>
  <c r="AN22" i="9"/>
  <c r="AO22" i="9"/>
  <c r="AP22" i="9"/>
  <c r="T26" i="9"/>
  <c r="U26" i="9"/>
  <c r="V26" i="9"/>
  <c r="W26" i="9"/>
  <c r="X26" i="9"/>
  <c r="AL26" i="9"/>
  <c r="AM26" i="9"/>
  <c r="AN26" i="9"/>
  <c r="AO26" i="9"/>
  <c r="AP26" i="9"/>
  <c r="T24" i="9"/>
  <c r="U24" i="9"/>
  <c r="V24" i="9"/>
  <c r="W24" i="9"/>
  <c r="X24" i="9"/>
  <c r="AL24" i="9"/>
  <c r="AM24" i="9"/>
  <c r="AN24" i="9"/>
  <c r="AO24" i="9"/>
  <c r="AP24" i="9"/>
  <c r="T25" i="9"/>
  <c r="U25" i="9"/>
  <c r="V25" i="9"/>
  <c r="W25" i="9"/>
  <c r="X25" i="9"/>
  <c r="AL25" i="9"/>
  <c r="AM25" i="9"/>
  <c r="AN25" i="9"/>
  <c r="AO25" i="9"/>
  <c r="AP25" i="9"/>
  <c r="T23" i="9"/>
  <c r="U23" i="9"/>
  <c r="V23" i="9"/>
  <c r="W23" i="9"/>
  <c r="X23" i="9"/>
  <c r="AL23" i="9"/>
  <c r="AM23" i="9"/>
  <c r="AN23" i="9"/>
  <c r="AO23" i="9"/>
  <c r="AP23" i="9"/>
  <c r="T42" i="9"/>
  <c r="U42" i="9"/>
  <c r="V42" i="9"/>
  <c r="W42" i="9"/>
  <c r="X42" i="9"/>
  <c r="AL42" i="9"/>
  <c r="AM42" i="9"/>
  <c r="AN42" i="9"/>
  <c r="AO42" i="9"/>
  <c r="AP42" i="9"/>
  <c r="T35" i="9"/>
  <c r="U35" i="9"/>
  <c r="V35" i="9"/>
  <c r="W35" i="9"/>
  <c r="X35" i="9"/>
  <c r="AL35" i="9"/>
  <c r="AM35" i="9"/>
  <c r="AN35" i="9"/>
  <c r="AO35" i="9"/>
  <c r="AP35" i="9"/>
  <c r="T30" i="9"/>
  <c r="U30" i="9"/>
  <c r="V30" i="9"/>
  <c r="W30" i="9"/>
  <c r="X30" i="9"/>
  <c r="AL30" i="9"/>
  <c r="AM30" i="9"/>
  <c r="AN30" i="9"/>
  <c r="AO30" i="9"/>
  <c r="AP30" i="9"/>
  <c r="T28" i="9"/>
  <c r="U28" i="9"/>
  <c r="V28" i="9"/>
  <c r="W28" i="9"/>
  <c r="X28" i="9"/>
  <c r="AL28" i="9"/>
  <c r="AM28" i="9"/>
  <c r="AN28" i="9"/>
  <c r="AO28" i="9"/>
  <c r="AP28" i="9"/>
  <c r="T29" i="9"/>
  <c r="U29" i="9"/>
  <c r="V29" i="9"/>
  <c r="W29" i="9"/>
  <c r="X29" i="9"/>
  <c r="AL29" i="9"/>
  <c r="AM29" i="9"/>
  <c r="AN29" i="9"/>
  <c r="AO29" i="9"/>
  <c r="AP29" i="9"/>
  <c r="T32" i="9"/>
  <c r="U32" i="9"/>
  <c r="V32" i="9"/>
  <c r="W32" i="9"/>
  <c r="X32" i="9"/>
  <c r="AL32" i="9"/>
  <c r="AM32" i="9"/>
  <c r="AN32" i="9"/>
  <c r="AO32" i="9"/>
  <c r="AP32" i="9"/>
  <c r="T40" i="9"/>
  <c r="U40" i="9"/>
  <c r="V40" i="9"/>
  <c r="W40" i="9"/>
  <c r="X40" i="9"/>
  <c r="AL40" i="9"/>
  <c r="AM40" i="9"/>
  <c r="AN40" i="9"/>
  <c r="AO40" i="9"/>
  <c r="AP40" i="9"/>
  <c r="T38" i="9"/>
  <c r="U38" i="9"/>
  <c r="V38" i="9"/>
  <c r="W38" i="9"/>
  <c r="X38" i="9"/>
  <c r="AL38" i="9"/>
  <c r="AM38" i="9"/>
  <c r="AN38" i="9"/>
  <c r="AO38" i="9"/>
  <c r="AP38" i="9"/>
  <c r="T41" i="9"/>
  <c r="U41" i="9"/>
  <c r="V41" i="9"/>
  <c r="W41" i="9"/>
  <c r="X41" i="9"/>
  <c r="AL41" i="9"/>
  <c r="AM41" i="9"/>
  <c r="AN41" i="9"/>
  <c r="AO41" i="9"/>
  <c r="AP41" i="9"/>
  <c r="T33" i="9"/>
  <c r="U33" i="9"/>
  <c r="V33" i="9"/>
  <c r="W33" i="9"/>
  <c r="X33" i="9"/>
  <c r="AL33" i="9"/>
  <c r="AM33" i="9"/>
  <c r="AN33" i="9"/>
  <c r="AO33" i="9"/>
  <c r="AP33" i="9"/>
  <c r="T34" i="9"/>
  <c r="U34" i="9"/>
  <c r="V34" i="9"/>
  <c r="W34" i="9"/>
  <c r="X34" i="9"/>
  <c r="AL34" i="9"/>
  <c r="AM34" i="9"/>
  <c r="AN34" i="9"/>
  <c r="AO34" i="9"/>
  <c r="AP34" i="9"/>
  <c r="T39" i="9"/>
  <c r="U39" i="9"/>
  <c r="V39" i="9"/>
  <c r="W39" i="9"/>
  <c r="X39" i="9"/>
  <c r="AL39" i="9"/>
  <c r="AM39" i="9"/>
  <c r="AN39" i="9"/>
  <c r="AO39" i="9"/>
  <c r="AP39" i="9"/>
  <c r="T37" i="9"/>
  <c r="U37" i="9"/>
  <c r="V37" i="9"/>
  <c r="W37" i="9"/>
  <c r="X37" i="9"/>
  <c r="AL37" i="9"/>
  <c r="AM37" i="9"/>
  <c r="AN37" i="9"/>
  <c r="AO37" i="9"/>
  <c r="AP37" i="9"/>
  <c r="T36" i="9"/>
  <c r="U36" i="9"/>
  <c r="V36" i="9"/>
  <c r="W36" i="9"/>
  <c r="X36" i="9"/>
  <c r="AL36" i="9"/>
  <c r="AM36" i="9"/>
  <c r="AN36" i="9"/>
  <c r="AO36" i="9"/>
  <c r="AP36" i="9"/>
  <c r="T31" i="9"/>
  <c r="U31" i="9"/>
  <c r="V31" i="9"/>
  <c r="W31" i="9"/>
  <c r="X31" i="9"/>
  <c r="AL31" i="9"/>
  <c r="AM31" i="9"/>
  <c r="AN31" i="9"/>
  <c r="AO31" i="9"/>
  <c r="AP31" i="9"/>
  <c r="T60" i="9"/>
  <c r="U60" i="9"/>
  <c r="V60" i="9"/>
  <c r="W60" i="9"/>
  <c r="X60" i="9"/>
  <c r="AL60" i="9"/>
  <c r="AM60" i="9"/>
  <c r="AN60" i="9"/>
  <c r="AO60" i="9"/>
  <c r="AP60" i="9"/>
  <c r="T45" i="9"/>
  <c r="U45" i="9"/>
  <c r="V45" i="9"/>
  <c r="W45" i="9"/>
  <c r="X45" i="9"/>
  <c r="AL45" i="9"/>
  <c r="AM45" i="9"/>
  <c r="AN45" i="9"/>
  <c r="AO45" i="9"/>
  <c r="AP45" i="9"/>
  <c r="T52" i="9"/>
  <c r="U52" i="9"/>
  <c r="V52" i="9"/>
  <c r="W52" i="9"/>
  <c r="X52" i="9"/>
  <c r="AL52" i="9"/>
  <c r="AM52" i="9"/>
  <c r="AN52" i="9"/>
  <c r="AO52" i="9"/>
  <c r="AP52" i="9"/>
  <c r="T78" i="9"/>
  <c r="U78" i="9"/>
  <c r="V78" i="9"/>
  <c r="W78" i="9"/>
  <c r="X78" i="9"/>
  <c r="T74" i="9"/>
  <c r="U74" i="9"/>
  <c r="V74" i="9"/>
  <c r="W74" i="9"/>
  <c r="X74" i="9"/>
  <c r="AL74" i="9"/>
  <c r="AM74" i="9"/>
  <c r="AN74" i="9"/>
  <c r="AO74" i="9"/>
  <c r="AP74" i="9"/>
  <c r="T44" i="9"/>
  <c r="U44" i="9"/>
  <c r="V44" i="9"/>
  <c r="W44" i="9"/>
  <c r="X44" i="9"/>
  <c r="AL44" i="9"/>
  <c r="AM44" i="9"/>
  <c r="AN44" i="9"/>
  <c r="AO44" i="9"/>
  <c r="AP44" i="9"/>
  <c r="T71" i="9"/>
  <c r="U71" i="9"/>
  <c r="V71" i="9"/>
  <c r="W71" i="9"/>
  <c r="X71" i="9"/>
  <c r="AL71" i="9"/>
  <c r="AM71" i="9"/>
  <c r="AN71" i="9"/>
  <c r="AO71" i="9"/>
  <c r="AP71" i="9"/>
  <c r="T70" i="9"/>
  <c r="U70" i="9"/>
  <c r="V70" i="9"/>
  <c r="W70" i="9"/>
  <c r="X70" i="9"/>
  <c r="AL70" i="9"/>
  <c r="AM70" i="9"/>
  <c r="AN70" i="9"/>
  <c r="AO70" i="9"/>
  <c r="AP70" i="9"/>
  <c r="T56" i="9"/>
  <c r="U56" i="9"/>
  <c r="V56" i="9"/>
  <c r="W56" i="9"/>
  <c r="X56" i="9"/>
  <c r="AL56" i="9"/>
  <c r="AM56" i="9"/>
  <c r="AN56" i="9"/>
  <c r="AO56" i="9"/>
  <c r="AP56" i="9"/>
  <c r="T27" i="9"/>
  <c r="U27" i="9"/>
  <c r="V27" i="9"/>
  <c r="W27" i="9"/>
  <c r="X27" i="9"/>
  <c r="AL27" i="9"/>
  <c r="AM27" i="9"/>
  <c r="AN27" i="9"/>
  <c r="AO27" i="9"/>
  <c r="AP27" i="9"/>
  <c r="T53" i="9"/>
  <c r="U53" i="9"/>
  <c r="V53" i="9"/>
  <c r="W53" i="9"/>
  <c r="X53" i="9"/>
  <c r="AL53" i="9"/>
  <c r="AM53" i="9"/>
  <c r="AN53" i="9"/>
  <c r="AO53" i="9"/>
  <c r="AP53" i="9"/>
  <c r="T77" i="9"/>
  <c r="U77" i="9"/>
  <c r="V77" i="9"/>
  <c r="W77" i="9"/>
  <c r="X77" i="9"/>
  <c r="AL77" i="9"/>
  <c r="AM77" i="9"/>
  <c r="AN77" i="9"/>
  <c r="AO77" i="9"/>
  <c r="AP77" i="9"/>
  <c r="T51" i="9"/>
  <c r="U51" i="9"/>
  <c r="V51" i="9"/>
  <c r="W51" i="9"/>
  <c r="X51" i="9"/>
  <c r="AL51" i="9"/>
  <c r="AM51" i="9"/>
  <c r="AN51" i="9"/>
  <c r="AO51" i="9"/>
  <c r="AP51" i="9"/>
  <c r="T58" i="9"/>
  <c r="U58" i="9"/>
  <c r="V58" i="9"/>
  <c r="W58" i="9"/>
  <c r="X58" i="9"/>
  <c r="AL58" i="9"/>
  <c r="AM58" i="9"/>
  <c r="AN58" i="9"/>
  <c r="AO58" i="9"/>
  <c r="AP58" i="9"/>
  <c r="T69" i="9"/>
  <c r="U69" i="9"/>
  <c r="V69" i="9"/>
  <c r="W69" i="9"/>
  <c r="X69" i="9"/>
  <c r="AL69" i="9"/>
  <c r="AM69" i="9"/>
  <c r="AN69" i="9"/>
  <c r="AO69" i="9"/>
  <c r="AP69" i="9"/>
  <c r="T54" i="9"/>
  <c r="U54" i="9"/>
  <c r="V54" i="9"/>
  <c r="W54" i="9"/>
  <c r="X54" i="9"/>
  <c r="AL54" i="9"/>
  <c r="AM54" i="9"/>
  <c r="AN54" i="9"/>
  <c r="AO54" i="9"/>
  <c r="AP54" i="9"/>
  <c r="T61" i="9"/>
  <c r="U61" i="9"/>
  <c r="V61" i="9"/>
  <c r="W61" i="9"/>
  <c r="X61" i="9"/>
  <c r="AL61" i="9"/>
  <c r="AM61" i="9"/>
  <c r="AN61" i="9"/>
  <c r="AO61" i="9"/>
  <c r="AP61" i="9"/>
  <c r="T50" i="9"/>
  <c r="U50" i="9"/>
  <c r="V50" i="9"/>
  <c r="W50" i="9"/>
  <c r="X50" i="9"/>
  <c r="AL50" i="9"/>
  <c r="AM50" i="9"/>
  <c r="AN50" i="9"/>
  <c r="AO50" i="9"/>
  <c r="AP50" i="9"/>
  <c r="T72" i="9"/>
  <c r="U72" i="9"/>
  <c r="V72" i="9"/>
  <c r="W72" i="9"/>
  <c r="X72" i="9"/>
  <c r="AL72" i="9"/>
  <c r="AM72" i="9"/>
  <c r="AN72" i="9"/>
  <c r="AO72" i="9"/>
  <c r="AP72" i="9"/>
  <c r="T64" i="9"/>
  <c r="U64" i="9"/>
  <c r="V64" i="9"/>
  <c r="W64" i="9"/>
  <c r="X64" i="9"/>
  <c r="AL64" i="9"/>
  <c r="AM64" i="9"/>
  <c r="AN64" i="9"/>
  <c r="AO64" i="9"/>
  <c r="AP64" i="9"/>
  <c r="T66" i="9"/>
  <c r="U66" i="9"/>
  <c r="V66" i="9"/>
  <c r="W66" i="9"/>
  <c r="X66" i="9"/>
  <c r="AL66" i="9"/>
  <c r="AM66" i="9"/>
  <c r="AN66" i="9"/>
  <c r="AO66" i="9"/>
  <c r="AP66" i="9"/>
  <c r="T46" i="9"/>
  <c r="U46" i="9"/>
  <c r="V46" i="9"/>
  <c r="W46" i="9"/>
  <c r="X46" i="9"/>
  <c r="AL46" i="9"/>
  <c r="AM46" i="9"/>
  <c r="AN46" i="9"/>
  <c r="AO46" i="9"/>
  <c r="AP46" i="9"/>
  <c r="T65" i="9"/>
  <c r="U65" i="9"/>
  <c r="V65" i="9"/>
  <c r="W65" i="9"/>
  <c r="X65" i="9"/>
  <c r="AL65" i="9"/>
  <c r="AM65" i="9"/>
  <c r="AN65" i="9"/>
  <c r="AO65" i="9"/>
  <c r="AP65" i="9"/>
  <c r="T67" i="9"/>
  <c r="U67" i="9"/>
  <c r="V67" i="9"/>
  <c r="W67" i="9"/>
  <c r="X67" i="9"/>
  <c r="AL67" i="9"/>
  <c r="AM67" i="9"/>
  <c r="AN67" i="9"/>
  <c r="AO67" i="9"/>
  <c r="AP67" i="9"/>
  <c r="T55" i="9"/>
  <c r="U55" i="9"/>
  <c r="V55" i="9"/>
  <c r="W55" i="9"/>
  <c r="X55" i="9"/>
  <c r="AL55" i="9"/>
  <c r="AM55" i="9"/>
  <c r="AN55" i="9"/>
  <c r="AO55" i="9"/>
  <c r="AP55" i="9"/>
  <c r="T62" i="9"/>
  <c r="U62" i="9"/>
  <c r="V62" i="9"/>
  <c r="W62" i="9"/>
  <c r="X62" i="9"/>
  <c r="AL62" i="9"/>
  <c r="AM62" i="9"/>
  <c r="AN62" i="9"/>
  <c r="AO62" i="9"/>
  <c r="AP62" i="9"/>
  <c r="T76" i="9"/>
  <c r="U76" i="9"/>
  <c r="V76" i="9"/>
  <c r="W76" i="9"/>
  <c r="X76" i="9"/>
  <c r="AL76" i="9"/>
  <c r="AM76" i="9"/>
  <c r="AN76" i="9"/>
  <c r="AO76" i="9"/>
  <c r="AP76" i="9"/>
  <c r="T47" i="9"/>
  <c r="U47" i="9"/>
  <c r="V47" i="9"/>
  <c r="W47" i="9"/>
  <c r="X47" i="9"/>
  <c r="AL47" i="9"/>
  <c r="AM47" i="9"/>
  <c r="AN47" i="9"/>
  <c r="AO47" i="9"/>
  <c r="AP47" i="9"/>
  <c r="T68" i="9"/>
  <c r="U68" i="9"/>
  <c r="V68" i="9"/>
  <c r="W68" i="9"/>
  <c r="X68" i="9"/>
  <c r="AL68" i="9"/>
  <c r="AM68" i="9"/>
  <c r="AN68" i="9"/>
  <c r="AO68" i="9"/>
  <c r="AP68" i="9"/>
  <c r="T49" i="9"/>
  <c r="U49" i="9"/>
  <c r="V49" i="9"/>
  <c r="W49" i="9"/>
  <c r="X49" i="9"/>
  <c r="AL49" i="9"/>
  <c r="AM49" i="9"/>
  <c r="AN49" i="9"/>
  <c r="AO49" i="9"/>
  <c r="AP49" i="9"/>
  <c r="T57" i="9"/>
  <c r="U57" i="9"/>
  <c r="V57" i="9"/>
  <c r="W57" i="9"/>
  <c r="X57" i="9"/>
  <c r="AL57" i="9"/>
  <c r="AM57" i="9"/>
  <c r="AN57" i="9"/>
  <c r="AO57" i="9"/>
  <c r="AP57" i="9"/>
  <c r="T59" i="9"/>
  <c r="U59" i="9"/>
  <c r="V59" i="9"/>
  <c r="W59" i="9"/>
  <c r="X59" i="9"/>
  <c r="AL59" i="9"/>
  <c r="AM59" i="9"/>
  <c r="AN59" i="9"/>
  <c r="AO59" i="9"/>
  <c r="AP59" i="9"/>
  <c r="T75" i="9"/>
  <c r="U75" i="9"/>
  <c r="V75" i="9"/>
  <c r="W75" i="9"/>
  <c r="X75" i="9"/>
  <c r="AL75" i="9"/>
  <c r="AM75" i="9"/>
  <c r="AN75" i="9"/>
  <c r="AO75" i="9"/>
  <c r="AP75" i="9"/>
  <c r="T48" i="9"/>
  <c r="U48" i="9"/>
  <c r="V48" i="9"/>
  <c r="W48" i="9"/>
  <c r="X48" i="9"/>
  <c r="AL48" i="9"/>
  <c r="AM48" i="9"/>
  <c r="AN48" i="9"/>
  <c r="AO48" i="9"/>
  <c r="AP48" i="9"/>
  <c r="T73" i="9"/>
  <c r="U73" i="9"/>
  <c r="V73" i="9"/>
  <c r="W73" i="9"/>
  <c r="X73" i="9"/>
  <c r="AL73" i="9"/>
  <c r="AM73" i="9"/>
  <c r="AN73" i="9"/>
  <c r="AO73" i="9"/>
  <c r="AP73" i="9"/>
  <c r="T43" i="9"/>
  <c r="U43" i="9"/>
  <c r="V43" i="9"/>
  <c r="W43" i="9"/>
  <c r="X43" i="9"/>
  <c r="AL43" i="9"/>
  <c r="AM43" i="9"/>
  <c r="AN43" i="9"/>
  <c r="AO43" i="9"/>
  <c r="AP43" i="9"/>
  <c r="AP12" i="10"/>
  <c r="AO12" i="10"/>
  <c r="AN12" i="10"/>
  <c r="AM12" i="10"/>
  <c r="AL12" i="10"/>
  <c r="X12" i="10"/>
  <c r="W12" i="10"/>
  <c r="V12" i="10"/>
  <c r="U12" i="10"/>
  <c r="T12" i="10"/>
  <c r="AQ10" i="10" l="1"/>
  <c r="Y27" i="9"/>
  <c r="AQ12" i="10"/>
  <c r="Y42" i="10"/>
  <c r="Y29" i="10"/>
  <c r="Y27" i="10"/>
  <c r="Y18" i="10"/>
  <c r="AQ36" i="10"/>
  <c r="AQ9" i="10"/>
  <c r="AQ3" i="10"/>
  <c r="AQ25" i="10"/>
  <c r="AQ17" i="10"/>
  <c r="Y35" i="10"/>
  <c r="Y11" i="10"/>
  <c r="Y8" i="10"/>
  <c r="Y28" i="10"/>
  <c r="Y21" i="10"/>
  <c r="Y15" i="10"/>
  <c r="Y44" i="10"/>
  <c r="Y41" i="10"/>
  <c r="Y39" i="10"/>
  <c r="AQ35" i="10"/>
  <c r="AQ7" i="10"/>
  <c r="AQ21" i="10"/>
  <c r="AQ31" i="10"/>
  <c r="AQ11" i="10"/>
  <c r="AQ13" i="10"/>
  <c r="AQ15" i="10"/>
  <c r="AQ42" i="10"/>
  <c r="AQ39" i="10"/>
  <c r="Y34" i="10"/>
  <c r="AQ44" i="10"/>
  <c r="AQ40" i="10"/>
  <c r="Y33" i="10"/>
  <c r="AQ37" i="10"/>
  <c r="AQ34" i="10"/>
  <c r="Y32" i="10"/>
  <c r="Y6" i="10"/>
  <c r="AQ4" i="10"/>
  <c r="AQ24" i="10"/>
  <c r="AQ27" i="10"/>
  <c r="AQ19" i="10"/>
  <c r="AQ18" i="10"/>
  <c r="Y16" i="10"/>
  <c r="Y12" i="10"/>
  <c r="AQ45" i="10"/>
  <c r="Y40" i="10"/>
  <c r="AQ38" i="10"/>
  <c r="Y37" i="10"/>
  <c r="Y36" i="10"/>
  <c r="Y10" i="10"/>
  <c r="Y9" i="10"/>
  <c r="Y4" i="10"/>
  <c r="Y3" i="10"/>
  <c r="AQ5" i="10"/>
  <c r="Y24" i="10"/>
  <c r="Y25" i="10"/>
  <c r="AQ26" i="10"/>
  <c r="Y19" i="10"/>
  <c r="Y17" i="10"/>
  <c r="AQ20" i="10"/>
  <c r="Y45" i="10"/>
  <c r="AQ43" i="10"/>
  <c r="Y38" i="10"/>
  <c r="AQ30" i="10"/>
  <c r="AQ2" i="10"/>
  <c r="Y5" i="10"/>
  <c r="Y26" i="10"/>
  <c r="AQ22" i="10"/>
  <c r="Y20" i="10"/>
  <c r="AQ14" i="10"/>
  <c r="Y43" i="10"/>
  <c r="AQ41" i="10"/>
  <c r="AQ33" i="10"/>
  <c r="Y30" i="10"/>
  <c r="Y31" i="10"/>
  <c r="AQ32" i="10"/>
  <c r="Y2" i="10"/>
  <c r="Y7" i="10"/>
  <c r="AQ6" i="10"/>
  <c r="Y22" i="10"/>
  <c r="Y23" i="10"/>
  <c r="Y14" i="10"/>
  <c r="Y13" i="10"/>
  <c r="AQ16" i="10"/>
  <c r="AQ7" i="9"/>
  <c r="AQ75" i="9"/>
  <c r="Y62" i="9"/>
  <c r="Y72" i="9"/>
  <c r="Y77" i="9"/>
  <c r="Y78" i="9"/>
  <c r="Y34" i="9"/>
  <c r="Y30" i="9"/>
  <c r="Y21" i="9"/>
  <c r="Y15" i="9"/>
  <c r="Y3" i="9"/>
  <c r="Y57" i="9"/>
  <c r="AQ55" i="9"/>
  <c r="Y55" i="9"/>
  <c r="AQ61" i="9"/>
  <c r="Y61" i="9"/>
  <c r="AQ27" i="9"/>
  <c r="AQ45" i="9"/>
  <c r="Y45" i="9"/>
  <c r="AQ41" i="9"/>
  <c r="Y41" i="9"/>
  <c r="AQ42" i="9"/>
  <c r="Y42" i="9"/>
  <c r="AQ19" i="9"/>
  <c r="Y19" i="9"/>
  <c r="AQ13" i="9"/>
  <c r="Y6" i="9"/>
  <c r="Y11" i="9"/>
  <c r="Y48" i="9"/>
  <c r="AQ57" i="9"/>
  <c r="AQ47" i="9"/>
  <c r="AQ66" i="9"/>
  <c r="AQ44" i="9"/>
  <c r="AQ37" i="9"/>
  <c r="AQ29" i="9"/>
  <c r="AQ26" i="9"/>
  <c r="AQ15" i="9"/>
  <c r="AQ6" i="9"/>
  <c r="Y43" i="9"/>
  <c r="Y49" i="9"/>
  <c r="Y65" i="9"/>
  <c r="Y69" i="9"/>
  <c r="Y70" i="9"/>
  <c r="Y31" i="9"/>
  <c r="Y40" i="9"/>
  <c r="Y25" i="9"/>
  <c r="Y14" i="9"/>
  <c r="Y4" i="9"/>
  <c r="Y7" i="9"/>
  <c r="Y68" i="9"/>
  <c r="Y47" i="9"/>
  <c r="AQ76" i="9"/>
  <c r="Y46" i="9"/>
  <c r="Y66" i="9"/>
  <c r="AQ64" i="9"/>
  <c r="Y58" i="9"/>
  <c r="AQ51" i="9"/>
  <c r="Y71" i="9"/>
  <c r="Y44" i="9"/>
  <c r="AQ74" i="9"/>
  <c r="Y36" i="9"/>
  <c r="Y37" i="9"/>
  <c r="AQ39" i="9"/>
  <c r="Y32" i="9"/>
  <c r="Y29" i="9"/>
  <c r="AQ28" i="9"/>
  <c r="Y24" i="9"/>
  <c r="Y26" i="9"/>
  <c r="AQ22" i="9"/>
  <c r="Y18" i="9"/>
  <c r="AQ3" i="9"/>
  <c r="Y2" i="9"/>
  <c r="AQ11" i="9"/>
  <c r="Y10" i="9"/>
  <c r="AQ43" i="9"/>
  <c r="AQ73" i="9"/>
  <c r="AQ48" i="9"/>
  <c r="AQ59" i="9"/>
  <c r="AQ49" i="9"/>
  <c r="Y76" i="9"/>
  <c r="AQ65" i="9"/>
  <c r="Y64" i="9"/>
  <c r="AQ50" i="9"/>
  <c r="AQ69" i="9"/>
  <c r="Y51" i="9"/>
  <c r="AQ53" i="9"/>
  <c r="AQ70" i="9"/>
  <c r="Y74" i="9"/>
  <c r="AQ52" i="9"/>
  <c r="AQ31" i="9"/>
  <c r="Y39" i="9"/>
  <c r="AQ33" i="9"/>
  <c r="AQ40" i="9"/>
  <c r="Y28" i="9"/>
  <c r="AQ35" i="9"/>
  <c r="AQ25" i="9"/>
  <c r="Y22" i="9"/>
  <c r="AQ17" i="9"/>
  <c r="AQ14" i="9"/>
  <c r="AQ16" i="9"/>
  <c r="AQ4" i="9"/>
  <c r="AQ9" i="9"/>
  <c r="Y59" i="9"/>
  <c r="AQ67" i="9"/>
  <c r="Y50" i="9"/>
  <c r="AQ54" i="9"/>
  <c r="Y53" i="9"/>
  <c r="AQ56" i="9"/>
  <c r="Y52" i="9"/>
  <c r="AQ60" i="9"/>
  <c r="Y33" i="9"/>
  <c r="AQ38" i="9"/>
  <c r="Y35" i="9"/>
  <c r="AQ23" i="9"/>
  <c r="Y17" i="9"/>
  <c r="AQ20" i="9"/>
  <c r="Y16" i="9"/>
  <c r="AQ5" i="9"/>
  <c r="Y9" i="9"/>
  <c r="AQ8" i="9"/>
  <c r="Y73" i="9"/>
  <c r="Y75" i="9"/>
  <c r="AQ68" i="9"/>
  <c r="AQ62" i="9"/>
  <c r="Y67" i="9"/>
  <c r="AQ46" i="9"/>
  <c r="AQ72" i="9"/>
  <c r="Y54" i="9"/>
  <c r="AQ58" i="9"/>
  <c r="AQ77" i="9"/>
  <c r="Y56" i="9"/>
  <c r="AQ71" i="9"/>
  <c r="Y60" i="9"/>
  <c r="AQ36" i="9"/>
  <c r="AQ34" i="9"/>
  <c r="Y38" i="9"/>
  <c r="AQ32" i="9"/>
  <c r="AQ30" i="9"/>
  <c r="Y23" i="9"/>
  <c r="AQ24" i="9"/>
  <c r="AQ21" i="9"/>
  <c r="Y20" i="9"/>
  <c r="AQ18" i="9"/>
  <c r="Y5" i="9"/>
  <c r="AQ2" i="9"/>
  <c r="Y8" i="9"/>
  <c r="Y13" i="9"/>
  <c r="AQ10" i="9"/>
  <c r="AR6" i="9" l="1"/>
  <c r="AR41" i="10"/>
  <c r="AR8" i="9"/>
  <c r="AR36" i="10"/>
  <c r="AR27" i="10"/>
  <c r="AR12" i="10"/>
  <c r="AR75" i="9"/>
  <c r="AR10" i="9"/>
  <c r="AR72" i="9"/>
  <c r="AR30" i="9"/>
  <c r="AR21" i="9"/>
  <c r="AR77" i="9"/>
  <c r="AR9" i="10"/>
  <c r="AR4" i="10"/>
  <c r="AR32" i="10"/>
  <c r="AR15" i="10"/>
  <c r="AR11" i="10"/>
  <c r="AR16" i="10"/>
  <c r="AR17" i="10"/>
  <c r="AR24" i="10"/>
  <c r="AR43" i="10"/>
  <c r="AR21" i="10"/>
  <c r="AR35" i="10"/>
  <c r="AR22" i="10"/>
  <c r="AR2" i="10"/>
  <c r="AR19" i="10"/>
  <c r="AR8" i="10"/>
  <c r="AR13" i="10"/>
  <c r="AR31" i="10"/>
  <c r="AR7" i="10"/>
  <c r="AR10" i="10"/>
  <c r="AR25" i="10"/>
  <c r="AR18" i="10"/>
  <c r="AR34" i="10"/>
  <c r="AR44" i="10"/>
  <c r="AR37" i="10"/>
  <c r="AR30" i="10"/>
  <c r="AR3" i="10"/>
  <c r="AR14" i="10"/>
  <c r="AR40" i="10"/>
  <c r="AR42" i="10"/>
  <c r="AR33" i="10"/>
  <c r="AR39" i="10"/>
  <c r="AR6" i="10"/>
  <c r="AR45" i="10"/>
  <c r="AR5" i="10"/>
  <c r="AR26" i="10"/>
  <c r="AR38" i="10"/>
  <c r="AR20" i="10"/>
  <c r="AR39" i="9"/>
  <c r="AR15" i="9"/>
  <c r="AR62" i="9"/>
  <c r="AR76" i="9"/>
  <c r="AR34" i="9"/>
  <c r="AR37" i="9"/>
  <c r="AR7" i="9"/>
  <c r="AR13" i="9"/>
  <c r="AR74" i="9"/>
  <c r="AR38" i="9"/>
  <c r="AR67" i="9"/>
  <c r="AR54" i="9"/>
  <c r="AR20" i="9"/>
  <c r="AR4" i="9"/>
  <c r="AR22" i="9"/>
  <c r="AR51" i="9"/>
  <c r="AR56" i="9"/>
  <c r="AR23" i="9"/>
  <c r="AR14" i="9"/>
  <c r="AR70" i="9"/>
  <c r="AR11" i="9"/>
  <c r="AR29" i="9"/>
  <c r="AR66" i="9"/>
  <c r="AR2" i="9"/>
  <c r="AR32" i="9"/>
  <c r="AR46" i="9"/>
  <c r="AR40" i="9"/>
  <c r="AR65" i="9"/>
  <c r="AR3" i="9"/>
  <c r="AR44" i="9"/>
  <c r="AR5" i="9"/>
  <c r="AR60" i="9"/>
  <c r="AR16" i="9"/>
  <c r="AR25" i="9"/>
  <c r="AR69" i="9"/>
  <c r="AR48" i="9"/>
  <c r="AR28" i="9"/>
  <c r="AR64" i="9"/>
  <c r="AR47" i="9"/>
  <c r="AR57" i="9"/>
  <c r="AR42" i="9"/>
  <c r="AR45" i="9"/>
  <c r="AR61" i="9"/>
  <c r="AR36" i="9"/>
  <c r="AR68" i="9"/>
  <c r="AR31" i="9"/>
  <c r="AR49" i="9"/>
  <c r="AR26" i="9"/>
  <c r="AR19" i="9"/>
  <c r="AR41" i="9"/>
  <c r="AR27" i="9"/>
  <c r="AR55" i="9"/>
  <c r="AR52" i="9"/>
  <c r="AR59" i="9"/>
  <c r="AR24" i="9"/>
  <c r="AR18" i="9"/>
  <c r="AR35" i="9"/>
  <c r="AR50" i="9"/>
  <c r="AR58" i="9"/>
  <c r="AR33" i="9"/>
  <c r="AR71" i="9"/>
  <c r="AR9" i="9"/>
  <c r="AR17" i="9"/>
  <c r="AR53" i="9"/>
  <c r="AR73" i="9"/>
  <c r="AP12" i="9" l="1"/>
  <c r="AO12" i="9"/>
  <c r="AN12" i="9"/>
  <c r="AM12" i="9"/>
  <c r="AL12" i="9"/>
  <c r="X12" i="9"/>
  <c r="W12" i="9"/>
  <c r="V12" i="9"/>
  <c r="U12" i="9"/>
  <c r="T12" i="9"/>
  <c r="AQ12" i="9" l="1"/>
  <c r="Y12" i="9"/>
  <c r="AR12" i="9" l="1"/>
</calcChain>
</file>

<file path=xl/sharedStrings.xml><?xml version="1.0" encoding="utf-8"?>
<sst xmlns="http://schemas.openxmlformats.org/spreadsheetml/2006/main" count="1517" uniqueCount="423">
  <si>
    <t>Kastlová</t>
  </si>
  <si>
    <t>Cirneco dell\'Etna</t>
  </si>
  <si>
    <t>Galgo Epaňol</t>
  </si>
  <si>
    <t>Arwen Element Adrenaline</t>
  </si>
  <si>
    <t>Brandová</t>
  </si>
  <si>
    <t>Fun Boy Xavier Zarya</t>
  </si>
  <si>
    <t>Březnová</t>
  </si>
  <si>
    <t>Chocolate Boy Elliot Modrý hit</t>
  </si>
  <si>
    <t>Irish Wolfhound</t>
  </si>
  <si>
    <t>Pharaoh Hound</t>
  </si>
  <si>
    <t>Basenji</t>
  </si>
  <si>
    <t>Čechurová</t>
  </si>
  <si>
    <t>Hakika Sewu Asthenia</t>
  </si>
  <si>
    <t>Azawakh</t>
  </si>
  <si>
    <t>Adamanta shining white star Canaveral- staff</t>
  </si>
  <si>
    <t>Cantara Anat Wai-Wad</t>
  </si>
  <si>
    <t>Fohlová</t>
  </si>
  <si>
    <t>Fränkelová</t>
  </si>
  <si>
    <t>Amulet z Hedvábí</t>
  </si>
  <si>
    <t>Halenková</t>
  </si>
  <si>
    <t>Podenco Ibizenco</t>
  </si>
  <si>
    <t>Borzoi</t>
  </si>
  <si>
    <t>Afghan Hound</t>
  </si>
  <si>
    <t>Hartmannová</t>
  </si>
  <si>
    <t>Havrdová</t>
  </si>
  <si>
    <t>Hugo</t>
  </si>
  <si>
    <t>Collin Manominoko</t>
  </si>
  <si>
    <t>Cashmere Deluca Moravia</t>
  </si>
  <si>
    <t>Casanova Deluca Moravia</t>
  </si>
  <si>
    <t>Janouchová</t>
  </si>
  <si>
    <t>Chagy Putimská brána</t>
  </si>
  <si>
    <t>Kalousková</t>
  </si>
  <si>
    <t>Tombouktou´s Liyaqat</t>
  </si>
  <si>
    <t>Keberlová</t>
  </si>
  <si>
    <t>Kincl</t>
  </si>
  <si>
    <t>Knichalová</t>
  </si>
  <si>
    <t>Ambrogino Miracolo Cani di Luca</t>
  </si>
  <si>
    <t>Krejčová</t>
  </si>
  <si>
    <t>Kubínová</t>
  </si>
  <si>
    <t>Macková</t>
  </si>
  <si>
    <t>Greyhound</t>
  </si>
  <si>
    <t>Goody Gumdrops Valentine Dogs</t>
  </si>
  <si>
    <t>Moudrá</t>
  </si>
  <si>
    <t>Acuarela Del´Rio Veresk</t>
  </si>
  <si>
    <t>Deep Space Czech Spring</t>
  </si>
  <si>
    <t>Němcová</t>
  </si>
  <si>
    <t>Anna Chloe Bon Esprit</t>
  </si>
  <si>
    <t>Novotna</t>
  </si>
  <si>
    <t>ZIPPO LIBRE NA KLÍNKÁCH</t>
  </si>
  <si>
    <t>Ramešová</t>
  </si>
  <si>
    <t>Hot Isle Hortensia</t>
  </si>
  <si>
    <t>Richterovi</t>
  </si>
  <si>
    <t>Rusová</t>
  </si>
  <si>
    <t>Dax Vili Zarya</t>
  </si>
  <si>
    <t>Říhová</t>
  </si>
  <si>
    <t>Dress Code Strip Invisible Wings</t>
  </si>
  <si>
    <t>Šebestová</t>
  </si>
  <si>
    <t>Ashaki Wawindaji Kidogo</t>
  </si>
  <si>
    <t>Šímová</t>
  </si>
  <si>
    <t>Lachouia de Garde-Epee</t>
  </si>
  <si>
    <t>Štěpánek</t>
  </si>
  <si>
    <t>Ghaith Kel-es-Suf</t>
  </si>
  <si>
    <t>Akia Wawindaji Kidogo</t>
  </si>
  <si>
    <t>Tykal</t>
  </si>
  <si>
    <t>Vágnerová</t>
  </si>
  <si>
    <t>Zabava Znaty Imran</t>
  </si>
  <si>
    <t>Julius Cesar Můj andílek</t>
  </si>
  <si>
    <t>Vajdíková</t>
  </si>
  <si>
    <t>Sloughi</t>
  </si>
  <si>
    <t>KČP</t>
  </si>
  <si>
    <t>PLI - sprinter</t>
  </si>
  <si>
    <t>PLI</t>
  </si>
  <si>
    <t>Pohlaví</t>
  </si>
  <si>
    <t>Jméno psa</t>
  </si>
  <si>
    <t>Plemeno</t>
  </si>
  <si>
    <t>Majitel</t>
  </si>
  <si>
    <t>NČ</t>
  </si>
  <si>
    <t>CELKEM</t>
  </si>
  <si>
    <t>běh 1. kolo</t>
  </si>
  <si>
    <t>1. kolo             celkem</t>
  </si>
  <si>
    <t>2. kolo             celkem</t>
  </si>
  <si>
    <t>2. kolo dečka</t>
  </si>
  <si>
    <t>2. kolo             běh</t>
  </si>
  <si>
    <t>umístění</t>
  </si>
  <si>
    <t>Sex</t>
  </si>
  <si>
    <t>Chip</t>
  </si>
  <si>
    <t>Mobile</t>
  </si>
  <si>
    <t>E-mail</t>
  </si>
  <si>
    <t>knotkova.i@gmail.com</t>
  </si>
  <si>
    <t>Whippet</t>
  </si>
  <si>
    <t>Knotková</t>
  </si>
  <si>
    <t>420-602657318</t>
  </si>
  <si>
    <t>kkrysova@seznam.cz</t>
  </si>
  <si>
    <t>420-737828839</t>
  </si>
  <si>
    <t>Burešová</t>
  </si>
  <si>
    <t>emailuzivatelka@email.cz</t>
  </si>
  <si>
    <t>Queen Beatrix Beami Sahrak</t>
  </si>
  <si>
    <t>Dudova</t>
  </si>
  <si>
    <t>420-724188808</t>
  </si>
  <si>
    <t>martina.fau@gmail.com</t>
  </si>
  <si>
    <t>DE CAMERON INVISIBLE WINGS</t>
  </si>
  <si>
    <t>Fau</t>
  </si>
  <si>
    <t>420-604557815</t>
  </si>
  <si>
    <t>Apocalypse Daraska</t>
  </si>
  <si>
    <t>Drbalová</t>
  </si>
  <si>
    <t>Dominika.Knichalova@seznam.cz</t>
  </si>
  <si>
    <t>Smooth Criminal des Plaines des Bruy?res</t>
  </si>
  <si>
    <t>420-603374840</t>
  </si>
  <si>
    <t>Sasha Rjabina De Bergerac</t>
  </si>
  <si>
    <t>Cichrova</t>
  </si>
  <si>
    <t>VeraEnglmaierova@gmail.com</t>
  </si>
  <si>
    <t>El Angel z Tripu</t>
  </si>
  <si>
    <t>Englmaierová</t>
  </si>
  <si>
    <t>420-733386415</t>
  </si>
  <si>
    <t>Saluki</t>
  </si>
  <si>
    <t>Anoush Century Mohabbat</t>
  </si>
  <si>
    <t>petra.chrudim@gmail.com</t>
  </si>
  <si>
    <t>Artty Petrificus Totalus</t>
  </si>
  <si>
    <t>Pospíšil</t>
  </si>
  <si>
    <t>420-777701204</t>
  </si>
  <si>
    <t>stohrova.sarka@email.cz</t>
  </si>
  <si>
    <t>Buster Čebuko</t>
  </si>
  <si>
    <t>Stöhrová</t>
  </si>
  <si>
    <t>420-736281418</t>
  </si>
  <si>
    <t>Bria Hanesi</t>
  </si>
  <si>
    <t>Bednaříková</t>
  </si>
  <si>
    <t>nik.koppova@gmail.com</t>
  </si>
  <si>
    <t>Torshammarens MS Tore</t>
  </si>
  <si>
    <t>Koppová</t>
  </si>
  <si>
    <t>420-728583240</t>
  </si>
  <si>
    <t>p.netrefa@gmail.com</t>
  </si>
  <si>
    <t>Bechanel Tokoto Trikonto</t>
  </si>
  <si>
    <t>Netrefová</t>
  </si>
  <si>
    <t>420-604464276</t>
  </si>
  <si>
    <t>Overdose Bohemia Snap Dog</t>
  </si>
  <si>
    <t>vladka.kohutova@gmail.com</t>
  </si>
  <si>
    <t>Drake Kesan Hound</t>
  </si>
  <si>
    <t>Kohutova</t>
  </si>
  <si>
    <t>421-903721453</t>
  </si>
  <si>
    <t>Asher Petrificus Totalus</t>
  </si>
  <si>
    <t>mizera@stemcon.cz</t>
  </si>
  <si>
    <t>Garry Prince Of Mabanga</t>
  </si>
  <si>
    <t>Mizera</t>
  </si>
  <si>
    <t>420-724599003</t>
  </si>
  <si>
    <t>On The Dark Side</t>
  </si>
  <si>
    <t>misa.suska@seznam.cz</t>
  </si>
  <si>
    <t>Ciarilla Nala Teribeck</t>
  </si>
  <si>
    <t>Bečková</t>
  </si>
  <si>
    <t>420-604320905</t>
  </si>
  <si>
    <t>White Infinity's Gravity</t>
  </si>
  <si>
    <t>l.adamkova@seznam.cz</t>
  </si>
  <si>
    <t>Atillio Miracolo Cani di Luca</t>
  </si>
  <si>
    <t>Adámková</t>
  </si>
  <si>
    <t>420-774556325</t>
  </si>
  <si>
    <t>Armageddon Element Adrenaline</t>
  </si>
  <si>
    <t>Kiss and Tell Matrioshka</t>
  </si>
  <si>
    <t>Hasman</t>
  </si>
  <si>
    <t>Cala Balkan Sighthound</t>
  </si>
  <si>
    <t>Bok</t>
  </si>
  <si>
    <t>dadulka.krenkova@gmail.com</t>
  </si>
  <si>
    <t>Deck Of Red Cards Invisible Wings</t>
  </si>
  <si>
    <t>Křenková</t>
  </si>
  <si>
    <t>420-721772302</t>
  </si>
  <si>
    <t>milan.tykal@seznam.cz</t>
  </si>
  <si>
    <t>420-739339261</t>
  </si>
  <si>
    <t>simkova.radka@seznam.cz</t>
  </si>
  <si>
    <t>FEEL GOOD Czech Spring</t>
  </si>
  <si>
    <t>Ungermanová</t>
  </si>
  <si>
    <t>420-732710222</t>
  </si>
  <si>
    <t>sebestovag@hptronic.cz</t>
  </si>
  <si>
    <t>420-725856969</t>
  </si>
  <si>
    <t>pokorny.san@seznam.cz</t>
  </si>
  <si>
    <t>420-773204391</t>
  </si>
  <si>
    <t>Caritas Palesio Ojo Caliente</t>
  </si>
  <si>
    <t>Mozart de Galgos de la Cruz</t>
  </si>
  <si>
    <t>lumirlapacek@seznam.cz</t>
  </si>
  <si>
    <t>Aramis del Gelso Bianco</t>
  </si>
  <si>
    <t>Lapáček</t>
  </si>
  <si>
    <t>420-605773854</t>
  </si>
  <si>
    <t>ines Sofia Kel-es-Suf</t>
  </si>
  <si>
    <t>Ghanna Kel-es-Suf</t>
  </si>
  <si>
    <t>filip.kincl@seznam.cz</t>
  </si>
  <si>
    <t>Calme Calime New Fedar</t>
  </si>
  <si>
    <t>420-605286322</t>
  </si>
  <si>
    <t>Hermiona Granger New Fedar</t>
  </si>
  <si>
    <t>tripollo@seznam.cz</t>
  </si>
  <si>
    <t>Giedi de Wallrock</t>
  </si>
  <si>
    <t>Dohnalová</t>
  </si>
  <si>
    <t>420-735501299</t>
  </si>
  <si>
    <t>Tamaryska@centrum.cz</t>
  </si>
  <si>
    <t>Cypress Absolute Original</t>
  </si>
  <si>
    <t>Skřivánková</t>
  </si>
  <si>
    <t>420-775320756</t>
  </si>
  <si>
    <t>Quartz Beami Sahrak</t>
  </si>
  <si>
    <t>lkolesarova@hotmail.com</t>
  </si>
  <si>
    <t>Olivia Newton John Beami Sahrak</t>
  </si>
  <si>
    <t>420-739947920</t>
  </si>
  <si>
    <t>Hudec.ales@gmail.com</t>
  </si>
  <si>
    <t>Bloggy IL Sogno Reale</t>
  </si>
  <si>
    <t>Hudec</t>
  </si>
  <si>
    <t>420-774922155</t>
  </si>
  <si>
    <t>moudra.lenka@seznam.cz</t>
  </si>
  <si>
    <t>420-607941872</t>
  </si>
  <si>
    <t>King Kiril Krylov</t>
  </si>
  <si>
    <t>Řeháková</t>
  </si>
  <si>
    <t>Iljuscha von Alshamina</t>
  </si>
  <si>
    <t>Hidalgo Mischenka</t>
  </si>
  <si>
    <t>Haletka Mischenka</t>
  </si>
  <si>
    <t>jolana.jan@seznam.cz</t>
  </si>
  <si>
    <t>Buri Birdu Wai-Wad</t>
  </si>
  <si>
    <t>420-736683098</t>
  </si>
  <si>
    <t>Aida Lilhaya</t>
  </si>
  <si>
    <t>Abbas Lilhaya</t>
  </si>
  <si>
    <t>petra.chalupecka@seznam.cz</t>
  </si>
  <si>
    <t>Abbonie Il Sogno Reale</t>
  </si>
  <si>
    <t>Chalupecká</t>
  </si>
  <si>
    <t>420-723151011</t>
  </si>
  <si>
    <t>Bellya Il Sogno Reale</t>
  </si>
  <si>
    <t>A\'YASSIN SALOÉM\'S</t>
  </si>
  <si>
    <t>BÁRTA</t>
  </si>
  <si>
    <t>ANDRE DUMONT ATIFA</t>
  </si>
  <si>
    <t>monika.rusova@seznam.cz</t>
  </si>
  <si>
    <t>Aris Sweet Collection</t>
  </si>
  <si>
    <t>420-775603048</t>
  </si>
  <si>
    <t>Lásková</t>
  </si>
  <si>
    <t>alcamolka@seznam.cz</t>
  </si>
  <si>
    <t>Bria Iksis</t>
  </si>
  <si>
    <t>Krupková</t>
  </si>
  <si>
    <t>420-604948399</t>
  </si>
  <si>
    <t>kamnikar.ales@gmail.com</t>
  </si>
  <si>
    <t>KAMNIKAR</t>
  </si>
  <si>
    <t>386-041853028</t>
  </si>
  <si>
    <t>PRINC HALNER</t>
  </si>
  <si>
    <t>jardahugo@seznam.cz</t>
  </si>
  <si>
    <t>420-776625718</t>
  </si>
  <si>
    <t>Cazion Esperado</t>
  </si>
  <si>
    <t>Eryx de Entresaltos</t>
  </si>
  <si>
    <t>Osiris Next Level Superman XO</t>
  </si>
  <si>
    <t>lemur.rave@seznam.cz</t>
  </si>
  <si>
    <t>Danielle Amore Estivo Ferrino Chelsea</t>
  </si>
  <si>
    <t>Mottlová</t>
  </si>
  <si>
    <t>420-724665980</t>
  </si>
  <si>
    <t>denisa.mimr@gmail.com</t>
  </si>
  <si>
    <t>Cyrano Tokoto Trikonto</t>
  </si>
  <si>
    <t>Mimrová</t>
  </si>
  <si>
    <t>420-737105185</t>
  </si>
  <si>
    <t>eva.hostanova@email.cz</t>
  </si>
  <si>
    <t>Abryanne Petrificus Totalus</t>
  </si>
  <si>
    <t>Hostáňová</t>
  </si>
  <si>
    <t>420-775311340</t>
  </si>
  <si>
    <t>tvarogovab@seznam.cz</t>
  </si>
  <si>
    <t>Peppe Tileco</t>
  </si>
  <si>
    <t>Tvarogová</t>
  </si>
  <si>
    <t>420-606920490</t>
  </si>
  <si>
    <t>Magia Tileco</t>
  </si>
  <si>
    <t>Peni33@seznam.cz</t>
  </si>
  <si>
    <t>Beryl z Hedvábí</t>
  </si>
  <si>
    <t>Lacinová</t>
  </si>
  <si>
    <t>420-728460476</t>
  </si>
  <si>
    <t>C´Casablanka ag Dalvit</t>
  </si>
  <si>
    <t>Kubová</t>
  </si>
  <si>
    <t>Infernal Imp Lásky dar</t>
  </si>
  <si>
    <t>jana.simova@ladymail.cz</t>
  </si>
  <si>
    <t>420-602365644</t>
  </si>
  <si>
    <t>pesicak@seznam.cz</t>
  </si>
  <si>
    <t>Zoomee Annaperla</t>
  </si>
  <si>
    <t>Pešice</t>
  </si>
  <si>
    <t>420-731103636</t>
  </si>
  <si>
    <t>marketakalouskova@seznam.cz</t>
  </si>
  <si>
    <t>Libertte Blue Lásky dar</t>
  </si>
  <si>
    <t>420-776568565</t>
  </si>
  <si>
    <t>r-novotna@seznam.cz</t>
  </si>
  <si>
    <t>420-724724689</t>
  </si>
  <si>
    <t>Psvecova@seznam.cz</t>
  </si>
  <si>
    <t>Nino Tileco</t>
  </si>
  <si>
    <t>420-777148511</t>
  </si>
  <si>
    <t>moni.chmelik@gmail.com</t>
  </si>
  <si>
    <t>Brywen Il Sogno Reale</t>
  </si>
  <si>
    <t>203098100534070cze</t>
  </si>
  <si>
    <t>Chmelíková</t>
  </si>
  <si>
    <t>420-602342287</t>
  </si>
  <si>
    <t>Lady Lissa Riuna</t>
  </si>
  <si>
    <t>Jeník Dufková</t>
  </si>
  <si>
    <t>Caroline Siderit</t>
  </si>
  <si>
    <t>Boháčová</t>
  </si>
  <si>
    <t>Beastie Boy Rabbit´s nightnare</t>
  </si>
  <si>
    <t>FARAVAHAR Asal</t>
  </si>
  <si>
    <t>Kirisits-Ilek</t>
  </si>
  <si>
    <t>FARAVAHAR Avesta</t>
  </si>
  <si>
    <t>lucie.mahdis@gmail.com</t>
  </si>
  <si>
    <t>Jupoto Poto Asthenia</t>
  </si>
  <si>
    <t>Lenfeldova</t>
  </si>
  <si>
    <t>420-702562307</t>
  </si>
  <si>
    <t>iva.netolda@seznam.cz</t>
  </si>
  <si>
    <t>Amber Petrificus Totalus</t>
  </si>
  <si>
    <t>Netolická</t>
  </si>
  <si>
    <t>420-725017247</t>
  </si>
  <si>
    <t>Faravahar Arpak</t>
  </si>
  <si>
    <t>nic.sedlackova@gmail.com</t>
  </si>
  <si>
    <t>Crabatt Arogant Rozárka</t>
  </si>
  <si>
    <t>Bartošová</t>
  </si>
  <si>
    <t>420-732566197</t>
  </si>
  <si>
    <t>Aurora Petrificus Totalus</t>
  </si>
  <si>
    <t>Komrska</t>
  </si>
  <si>
    <t>mjerabkova@centrum.cz</t>
  </si>
  <si>
    <t>Visit Card Adebanke´s</t>
  </si>
  <si>
    <t>420-737336957</t>
  </si>
  <si>
    <t>ekrejcova@seznam.cz</t>
  </si>
  <si>
    <t>420-607047473</t>
  </si>
  <si>
    <t>vladkaross@seznam.cz</t>
  </si>
  <si>
    <t>Bee Iksis</t>
  </si>
  <si>
    <t>Rosičová</t>
  </si>
  <si>
    <t>420-604642342</t>
  </si>
  <si>
    <t>kramesova98@gmail.com</t>
  </si>
  <si>
    <t>420-724255233</t>
  </si>
  <si>
    <t>lenka.frenzel@gmail.com</t>
  </si>
  <si>
    <t>Chio Chips Modrý hit</t>
  </si>
  <si>
    <t>Frenzelová</t>
  </si>
  <si>
    <t>420-776632200</t>
  </si>
  <si>
    <t>Imidiwan Bomani</t>
  </si>
  <si>
    <t>Lukešová</t>
  </si>
  <si>
    <t>m.sponiarova@email.cz</t>
  </si>
  <si>
    <t>Symphaty For the Devil Must by Schadow</t>
  </si>
  <si>
    <t>Šponiarová</t>
  </si>
  <si>
    <t>420-602658830</t>
  </si>
  <si>
    <t>I am Pati ´ s Son Tatranská labka</t>
  </si>
  <si>
    <t>zora_breznova@yahoo.com</t>
  </si>
  <si>
    <t>420-604373660</t>
  </si>
  <si>
    <t>petr.zabza@volny.cz</t>
  </si>
  <si>
    <t>Indian Summer Sunny Funny</t>
  </si>
  <si>
    <t>Žabža</t>
  </si>
  <si>
    <t>420-604111787</t>
  </si>
  <si>
    <t>W\'Sefar \'n shat - ehad</t>
  </si>
  <si>
    <t>petra.gmx@centrum.cz</t>
  </si>
  <si>
    <t>Antoanett Bon Esprit</t>
  </si>
  <si>
    <t>420-736686962</t>
  </si>
  <si>
    <t>Be My Blue Queen Petrificus Totalus</t>
  </si>
  <si>
    <t>lucie.stejskal@gmail.com</t>
  </si>
  <si>
    <t>Cizinka z Hedvábí</t>
  </si>
  <si>
    <t>Stejskalová</t>
  </si>
  <si>
    <t>420-725740005</t>
  </si>
  <si>
    <t>roman.poc@gmail.com</t>
  </si>
  <si>
    <t>Grace Czech Spring</t>
  </si>
  <si>
    <t>Póč</t>
  </si>
  <si>
    <t>420-602600851</t>
  </si>
  <si>
    <t>alexik@seznam.cz</t>
  </si>
  <si>
    <t>Bonnya Il Sogno Reale</t>
  </si>
  <si>
    <t>Alexandr</t>
  </si>
  <si>
    <t>420-603206027</t>
  </si>
  <si>
    <t>kaslovalucy@gmail.com</t>
  </si>
  <si>
    <t>Braelly Il Sogno Reale</t>
  </si>
  <si>
    <t>Kaslová</t>
  </si>
  <si>
    <t>420-604941583</t>
  </si>
  <si>
    <t>Delisse Con Amore</t>
  </si>
  <si>
    <t>Ellien Danny Valentine Dogs</t>
  </si>
  <si>
    <t>Tilli Tileco</t>
  </si>
  <si>
    <t>Avalanche Daraska</t>
  </si>
  <si>
    <t>Toušová</t>
  </si>
  <si>
    <t>Kat. no.</t>
  </si>
  <si>
    <t>Plemeno/Breed</t>
  </si>
  <si>
    <t>F</t>
  </si>
  <si>
    <t>M</t>
  </si>
  <si>
    <t>Majetel/Owner</t>
  </si>
  <si>
    <t>Datum nar.</t>
  </si>
  <si>
    <t>Silken Winds.</t>
  </si>
  <si>
    <t>WH - sprinter</t>
  </si>
  <si>
    <t>Hynková Slez.</t>
  </si>
  <si>
    <t>R1
obratnost</t>
  </si>
  <si>
    <t>R1
rychlost</t>
  </si>
  <si>
    <t>R1
vytrvalost</t>
  </si>
  <si>
    <t>R1
sledování</t>
  </si>
  <si>
    <t>R1
úsilí</t>
  </si>
  <si>
    <t>R2
obratnost</t>
  </si>
  <si>
    <t>R2
rychlost</t>
  </si>
  <si>
    <t>R2
vytrvalost</t>
  </si>
  <si>
    <t>R2
sledování</t>
  </si>
  <si>
    <t>R2
úsilí</t>
  </si>
  <si>
    <t>1. kolo celkem obratnost</t>
  </si>
  <si>
    <t>1. kolo celkem rychlost</t>
  </si>
  <si>
    <t>1. kolo celkem vytvalost</t>
  </si>
  <si>
    <t>1. kolo celkem sledování</t>
  </si>
  <si>
    <t>1. kolo celkem úsilí</t>
  </si>
  <si>
    <t>2. kolo celkem obratnost</t>
  </si>
  <si>
    <t>2. kolo celkem rychlost</t>
  </si>
  <si>
    <t>2. kolo celkem vytvalost</t>
  </si>
  <si>
    <t>2. kolo celkem sledování</t>
  </si>
  <si>
    <t>2. kolo celkem úsilí</t>
  </si>
  <si>
    <t>CACT, r. CACT</t>
  </si>
  <si>
    <t>běh
1. kolo</t>
  </si>
  <si>
    <t>dečka
1. kolo</t>
  </si>
  <si>
    <t>1. kolo
celkem
úsilí</t>
  </si>
  <si>
    <t>2. kolo
celkem
úsilí</t>
  </si>
  <si>
    <t>Basenji F</t>
  </si>
  <si>
    <t>Basenji M</t>
  </si>
  <si>
    <t>Cirneco dell\'Etna mix</t>
  </si>
  <si>
    <t>red</t>
  </si>
  <si>
    <t>white</t>
  </si>
  <si>
    <t>PLI F</t>
  </si>
  <si>
    <t>PLI M</t>
  </si>
  <si>
    <t>Silken Winds. Mix</t>
  </si>
  <si>
    <t>Whippet F</t>
  </si>
  <si>
    <t>Whippet M</t>
  </si>
  <si>
    <t>KČ</t>
  </si>
  <si>
    <t>CHIP</t>
  </si>
  <si>
    <t>Galgo Epaňol F</t>
  </si>
  <si>
    <t>Galgo Epaňol M</t>
  </si>
  <si>
    <t>Pharaoh Hound mix</t>
  </si>
  <si>
    <t>Azawakh F</t>
  </si>
  <si>
    <t>Azawakh M</t>
  </si>
  <si>
    <t>Borzoi F</t>
  </si>
  <si>
    <t>Borzoi M</t>
  </si>
  <si>
    <t>Podenco Ibizenco mix</t>
  </si>
  <si>
    <t>Saluki F</t>
  </si>
  <si>
    <t>Saluki M</t>
  </si>
  <si>
    <t>WH - spr. F</t>
  </si>
  <si>
    <t>WH - spr. M</t>
  </si>
  <si>
    <t>CACT</t>
  </si>
  <si>
    <t>2. kolo
běh</t>
  </si>
  <si>
    <t>2. kolo
dečka</t>
  </si>
  <si>
    <t>MWDR</t>
  </si>
  <si>
    <t>WDR</t>
  </si>
  <si>
    <t>DISM</t>
  </si>
  <si>
    <t>r. CACT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</si>
</sst>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5" x14ac:knownFonts="1"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</borders>
  <cellStyleXfs count="1">
    <xf numFmtId="0" fontId="0" fillId="0" borderId="0"/>
  </cellStyleXfs>
  <cellXfs count="223">
    <xf numFmtId="0" fontId="0" fillId="0" borderId="0" xfId="0"/>
    <xf numFmtId="0" fontId="0" fillId="0" borderId="0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6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6" xfId="0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3" fontId="0" fillId="0" borderId="0" xfId="0" applyNumberFormat="1" applyFill="1" applyBorder="1" applyAlignment="1">
      <alignment horizontal="center" vertical="center"/>
    </xf>
    <xf numFmtId="3" fontId="0" fillId="0" borderId="0" xfId="0" applyNumberFormat="1" applyFill="1" applyBorder="1" applyAlignment="1">
      <alignment vertical="center"/>
    </xf>
    <xf numFmtId="0" fontId="3" fillId="0" borderId="6" xfId="0" applyFont="1" applyFill="1" applyBorder="1" applyAlignment="1">
      <alignment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0" fillId="0" borderId="9" xfId="0" applyFill="1" applyBorder="1" applyAlignment="1">
      <alignment vertical="center"/>
    </xf>
    <xf numFmtId="165" fontId="8" fillId="0" borderId="5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3" fontId="8" fillId="0" borderId="5" xfId="0" applyNumberFormat="1" applyFont="1" applyFill="1" applyBorder="1" applyAlignment="1">
      <alignment horizontal="center" vertical="center" wrapText="1"/>
    </xf>
    <xf numFmtId="165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 wrapText="1"/>
    </xf>
    <xf numFmtId="165" fontId="8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3" fontId="8" fillId="0" borderId="4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3" fontId="8" fillId="0" borderId="5" xfId="0" applyNumberFormat="1" applyFont="1" applyFill="1" applyBorder="1" applyAlignment="1">
      <alignment horizontal="left" vertical="center" wrapText="1"/>
    </xf>
    <xf numFmtId="3" fontId="8" fillId="0" borderId="7" xfId="0" applyNumberFormat="1" applyFont="1" applyFill="1" applyBorder="1" applyAlignment="1">
      <alignment horizontal="left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0" fillId="0" borderId="33" xfId="0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0" fillId="4" borderId="0" xfId="0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left" vertical="center" wrapText="1"/>
    </xf>
    <xf numFmtId="3" fontId="8" fillId="0" borderId="11" xfId="0" applyNumberFormat="1" applyFont="1" applyFill="1" applyBorder="1" applyAlignment="1">
      <alignment horizontal="left" vertical="center" wrapText="1"/>
    </xf>
    <xf numFmtId="0" fontId="0" fillId="0" borderId="11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8" fillId="0" borderId="7" xfId="0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8" fillId="0" borderId="34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left" vertical="center" wrapText="1"/>
    </xf>
    <xf numFmtId="3" fontId="8" fillId="0" borderId="34" xfId="0" applyNumberFormat="1" applyFont="1" applyFill="1" applyBorder="1" applyAlignment="1">
      <alignment horizontal="left" vertical="center" wrapText="1"/>
    </xf>
    <xf numFmtId="0" fontId="0" fillId="0" borderId="34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3" fontId="8" fillId="0" borderId="2" xfId="0" applyNumberFormat="1" applyFont="1" applyFill="1" applyBorder="1" applyAlignment="1">
      <alignment horizontal="left" vertical="center" wrapText="1"/>
    </xf>
    <xf numFmtId="0" fontId="0" fillId="4" borderId="5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/>
    </xf>
    <xf numFmtId="0" fontId="0" fillId="4" borderId="34" xfId="0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164" fontId="3" fillId="0" borderId="35" xfId="0" applyNumberFormat="1" applyFont="1" applyFill="1" applyBorder="1" applyAlignment="1">
      <alignment horizontal="center" vertical="center" wrapText="1"/>
    </xf>
    <xf numFmtId="165" fontId="8" fillId="0" borderId="36" xfId="0" applyNumberFormat="1" applyFont="1" applyFill="1" applyBorder="1" applyAlignment="1">
      <alignment horizontal="center" vertical="center" wrapText="1"/>
    </xf>
    <xf numFmtId="165" fontId="8" fillId="0" borderId="37" xfId="0" applyNumberFormat="1" applyFont="1" applyFill="1" applyBorder="1" applyAlignment="1">
      <alignment horizontal="center" vertical="center" wrapText="1"/>
    </xf>
    <xf numFmtId="165" fontId="8" fillId="0" borderId="35" xfId="0" applyNumberFormat="1" applyFont="1" applyFill="1" applyBorder="1" applyAlignment="1">
      <alignment horizontal="center" vertical="center" wrapText="1"/>
    </xf>
    <xf numFmtId="165" fontId="8" fillId="0" borderId="38" xfId="0" applyNumberFormat="1" applyFont="1" applyFill="1" applyBorder="1" applyAlignment="1">
      <alignment horizontal="center" vertical="center" wrapText="1"/>
    </xf>
    <xf numFmtId="165" fontId="8" fillId="0" borderId="39" xfId="0" applyNumberFormat="1" applyFont="1" applyFill="1" applyBorder="1" applyAlignment="1">
      <alignment horizontal="center" vertical="center" wrapText="1"/>
    </xf>
    <xf numFmtId="165" fontId="8" fillId="0" borderId="40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vertical="center" wrapText="1"/>
    </xf>
    <xf numFmtId="3" fontId="1" fillId="0" borderId="4" xfId="0" applyNumberFormat="1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 wrapText="1"/>
    </xf>
    <xf numFmtId="0" fontId="0" fillId="0" borderId="42" xfId="0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 wrapText="1"/>
    </xf>
    <xf numFmtId="0" fontId="13" fillId="5" borderId="23" xfId="0" applyFont="1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/>
    </xf>
    <xf numFmtId="0" fontId="0" fillId="4" borderId="41" xfId="0" applyFill="1" applyBorder="1" applyAlignment="1">
      <alignment horizontal="center" vertical="center"/>
    </xf>
    <xf numFmtId="0" fontId="10" fillId="5" borderId="42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1" fillId="0" borderId="43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/>
    </xf>
    <xf numFmtId="0" fontId="0" fillId="0" borderId="44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1" fillId="0" borderId="27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8" fillId="0" borderId="44" xfId="0" applyFont="1" applyFill="1" applyBorder="1" applyAlignment="1">
      <alignment horizontal="left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left" vertical="center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1" fillId="0" borderId="23" xfId="0" applyFont="1" applyFill="1" applyBorder="1" applyAlignment="1">
      <alignment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0" fillId="4" borderId="4" xfId="0" applyFill="1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10" fillId="5" borderId="0" xfId="0" applyFont="1" applyFill="1" applyBorder="1" applyAlignment="1">
      <alignment vertical="center"/>
    </xf>
    <xf numFmtId="0" fontId="8" fillId="0" borderId="27" xfId="0" applyFont="1" applyFill="1" applyBorder="1" applyAlignment="1">
      <alignment horizontal="left" vertical="center" wrapText="1"/>
    </xf>
    <xf numFmtId="0" fontId="9" fillId="0" borderId="26" xfId="0" applyFont="1" applyFill="1" applyBorder="1" applyAlignment="1">
      <alignment horizontal="left" vertical="center" wrapText="1"/>
    </xf>
    <xf numFmtId="0" fontId="9" fillId="0" borderId="44" xfId="0" applyFont="1" applyFill="1" applyBorder="1" applyAlignment="1">
      <alignment horizontal="left" vertical="center" wrapText="1"/>
    </xf>
    <xf numFmtId="0" fontId="1" fillId="0" borderId="2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left" vertical="center" wrapText="1"/>
    </xf>
    <xf numFmtId="0" fontId="0" fillId="0" borderId="43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164" fontId="0" fillId="0" borderId="22" xfId="0" applyNumberFormat="1" applyFill="1" applyBorder="1" applyAlignment="1">
      <alignment horizontal="center" vertical="center" wrapText="1"/>
    </xf>
    <xf numFmtId="3" fontId="1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65" fontId="8" fillId="0" borderId="22" xfId="0" applyNumberFormat="1" applyFont="1" applyFill="1" applyBorder="1" applyAlignment="1">
      <alignment horizontal="center" vertical="center" wrapText="1"/>
    </xf>
    <xf numFmtId="165" fontId="8" fillId="0" borderId="20" xfId="0" applyNumberFormat="1" applyFont="1" applyFill="1" applyBorder="1" applyAlignment="1">
      <alignment horizontal="center" vertical="center" wrapText="1"/>
    </xf>
    <xf numFmtId="165" fontId="8" fillId="0" borderId="21" xfId="0" applyNumberFormat="1" applyFont="1" applyFill="1" applyBorder="1" applyAlignment="1">
      <alignment horizontal="center" vertical="center" wrapText="1"/>
    </xf>
    <xf numFmtId="165" fontId="8" fillId="0" borderId="17" xfId="0" applyNumberFormat="1" applyFont="1" applyFill="1" applyBorder="1" applyAlignment="1">
      <alignment horizontal="center" vertical="center" wrapText="1"/>
    </xf>
    <xf numFmtId="0" fontId="0" fillId="0" borderId="46" xfId="0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165" fontId="7" fillId="3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left" vertical="center" wrapText="1"/>
    </xf>
    <xf numFmtId="3" fontId="7" fillId="3" borderId="4" xfId="0" applyNumberFormat="1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14" fontId="8" fillId="0" borderId="23" xfId="0" applyNumberFormat="1" applyFont="1" applyFill="1" applyBorder="1" applyAlignment="1">
      <alignment horizontal="center" vertical="center" wrapText="1"/>
    </xf>
    <xf numFmtId="14" fontId="8" fillId="0" borderId="16" xfId="0" applyNumberFormat="1" applyFont="1" applyFill="1" applyBorder="1" applyAlignment="1">
      <alignment horizontal="center" vertical="center" wrapText="1"/>
    </xf>
    <xf numFmtId="14" fontId="8" fillId="0" borderId="14" xfId="0" applyNumberFormat="1" applyFont="1" applyFill="1" applyBorder="1" applyAlignment="1">
      <alignment horizontal="center" vertical="center" wrapText="1"/>
    </xf>
    <xf numFmtId="14" fontId="8" fillId="0" borderId="19" xfId="0" applyNumberFormat="1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left" vertical="center" wrapText="1"/>
    </xf>
    <xf numFmtId="3" fontId="14" fillId="5" borderId="4" xfId="0" applyNumberFormat="1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</cellXfs>
  <cellStyles count="1">
    <cellStyle name="Normální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P121"/>
  <sheetViews>
    <sheetView showGridLines="0" topLeftCell="C22" zoomScale="80" zoomScaleNormal="80" workbookViewId="0">
      <selection activeCell="F46" sqref="F46"/>
    </sheetView>
  </sheetViews>
  <sheetFormatPr defaultRowHeight="15" x14ac:dyDescent="0.25"/>
  <cols>
    <col min="1" max="1" width="8" style="3" hidden="1" customWidth="1"/>
    <col min="2" max="2" width="8" style="28" hidden="1" customWidth="1"/>
    <col min="3" max="3" width="8" style="3" bestFit="1" customWidth="1"/>
    <col min="4" max="4" width="18.85546875" style="29" bestFit="1" customWidth="1"/>
    <col min="5" max="5" width="8.85546875" style="3" customWidth="1"/>
    <col min="6" max="6" width="46.7109375" style="29" bestFit="1" customWidth="1"/>
    <col min="7" max="7" width="16.5703125" style="29" customWidth="1"/>
    <col min="8" max="8" width="23" style="30" bestFit="1" customWidth="1"/>
    <col min="9" max="9" width="12.42578125" style="3" bestFit="1" customWidth="1"/>
    <col min="10" max="16384" width="9.140625" style="3"/>
  </cols>
  <sheetData>
    <row r="1" spans="1:1420" s="17" customFormat="1" ht="30" customHeight="1" thickBot="1" x14ac:dyDescent="0.3">
      <c r="A1" s="202" t="s">
        <v>402</v>
      </c>
      <c r="B1" s="203" t="s">
        <v>76</v>
      </c>
      <c r="C1" s="212" t="s">
        <v>402</v>
      </c>
      <c r="D1" s="213" t="s">
        <v>74</v>
      </c>
      <c r="E1" s="212" t="s">
        <v>72</v>
      </c>
      <c r="F1" s="213" t="s">
        <v>73</v>
      </c>
      <c r="G1" s="213" t="s">
        <v>75</v>
      </c>
      <c r="H1" s="214" t="s">
        <v>403</v>
      </c>
      <c r="I1" s="215" t="s">
        <v>363</v>
      </c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2"/>
      <c r="JZ1" s="52"/>
      <c r="KA1" s="52"/>
      <c r="KB1" s="52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2"/>
      <c r="KP1" s="52"/>
      <c r="KQ1" s="52"/>
      <c r="KR1" s="52"/>
      <c r="KS1" s="52"/>
      <c r="KT1" s="52"/>
      <c r="KU1" s="52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52"/>
      <c r="LP1" s="52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2"/>
      <c r="MD1" s="52"/>
      <c r="ME1" s="52"/>
      <c r="MF1" s="52"/>
      <c r="MG1" s="52"/>
      <c r="MH1" s="52"/>
      <c r="MI1" s="52"/>
      <c r="MJ1" s="52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52"/>
      <c r="NO1" s="52"/>
      <c r="NP1" s="52"/>
      <c r="NQ1" s="52"/>
      <c r="NR1" s="52"/>
      <c r="NS1" s="52"/>
      <c r="NT1" s="52"/>
      <c r="NU1" s="52"/>
      <c r="NV1" s="52"/>
      <c r="NW1" s="52"/>
      <c r="NX1" s="52"/>
      <c r="NY1" s="52"/>
      <c r="NZ1" s="52"/>
      <c r="OA1" s="52"/>
      <c r="OB1" s="52"/>
      <c r="OC1" s="52"/>
      <c r="OD1" s="52"/>
      <c r="OE1" s="52"/>
      <c r="OF1" s="52"/>
      <c r="OG1" s="52"/>
      <c r="OH1" s="52"/>
      <c r="OI1" s="52"/>
      <c r="OJ1" s="52"/>
      <c r="OK1" s="52"/>
      <c r="OL1" s="52"/>
      <c r="OM1" s="52"/>
      <c r="ON1" s="52"/>
      <c r="OO1" s="52"/>
      <c r="OP1" s="52"/>
      <c r="OQ1" s="52"/>
      <c r="OR1" s="52"/>
      <c r="OS1" s="52"/>
      <c r="OT1" s="52"/>
      <c r="OU1" s="52"/>
      <c r="OV1" s="52"/>
      <c r="OW1" s="52"/>
      <c r="OX1" s="52"/>
      <c r="OY1" s="52"/>
      <c r="OZ1" s="52"/>
      <c r="PA1" s="52"/>
      <c r="PB1" s="52"/>
      <c r="PC1" s="52"/>
      <c r="PD1" s="52"/>
      <c r="PE1" s="52"/>
      <c r="PF1" s="52"/>
      <c r="PG1" s="52"/>
      <c r="PH1" s="52"/>
      <c r="PI1" s="52"/>
      <c r="PJ1" s="52"/>
      <c r="PK1" s="52"/>
      <c r="PL1" s="52"/>
      <c r="PM1" s="52"/>
      <c r="PN1" s="52"/>
      <c r="PO1" s="52"/>
      <c r="PP1" s="52"/>
      <c r="PQ1" s="52"/>
      <c r="PR1" s="52"/>
      <c r="PS1" s="52"/>
      <c r="PT1" s="52"/>
      <c r="PU1" s="52"/>
      <c r="PV1" s="52"/>
      <c r="PW1" s="52"/>
      <c r="PX1" s="52"/>
      <c r="PY1" s="52"/>
      <c r="PZ1" s="52"/>
      <c r="QA1" s="52"/>
      <c r="QB1" s="52"/>
      <c r="QC1" s="52"/>
      <c r="QD1" s="52"/>
      <c r="QE1" s="52"/>
      <c r="QF1" s="52"/>
      <c r="QG1" s="52"/>
      <c r="QH1" s="52"/>
      <c r="QI1" s="52"/>
      <c r="QJ1" s="52"/>
      <c r="QK1" s="52"/>
      <c r="QL1" s="52"/>
      <c r="QM1" s="52"/>
      <c r="QN1" s="52"/>
      <c r="QO1" s="52"/>
      <c r="QP1" s="52"/>
      <c r="QQ1" s="52"/>
      <c r="QR1" s="52"/>
      <c r="QS1" s="52"/>
      <c r="QT1" s="52"/>
      <c r="QU1" s="52"/>
      <c r="QV1" s="52"/>
      <c r="QW1" s="52"/>
      <c r="QX1" s="52"/>
      <c r="QY1" s="52"/>
      <c r="QZ1" s="52"/>
      <c r="RA1" s="52"/>
      <c r="RB1" s="52"/>
      <c r="RC1" s="52"/>
      <c r="RD1" s="52"/>
      <c r="RE1" s="52"/>
      <c r="RF1" s="52"/>
      <c r="RG1" s="52"/>
      <c r="RH1" s="52"/>
      <c r="RI1" s="52"/>
      <c r="RJ1" s="52"/>
      <c r="RK1" s="52"/>
      <c r="RL1" s="52"/>
      <c r="RM1" s="52"/>
      <c r="RN1" s="52"/>
      <c r="RO1" s="52"/>
      <c r="RP1" s="52"/>
      <c r="RQ1" s="52"/>
      <c r="RR1" s="52"/>
      <c r="RS1" s="52"/>
      <c r="RT1" s="52"/>
      <c r="RU1" s="52"/>
      <c r="RV1" s="52"/>
      <c r="RW1" s="52"/>
      <c r="RX1" s="52"/>
      <c r="RY1" s="52"/>
      <c r="RZ1" s="52"/>
      <c r="SA1" s="52"/>
      <c r="SB1" s="52"/>
      <c r="SC1" s="52"/>
      <c r="SD1" s="52"/>
      <c r="SE1" s="52"/>
      <c r="SF1" s="52"/>
      <c r="SG1" s="52"/>
      <c r="SH1" s="52"/>
      <c r="SI1" s="52"/>
      <c r="SJ1" s="52"/>
      <c r="SK1" s="52"/>
      <c r="SL1" s="52"/>
      <c r="SM1" s="52"/>
      <c r="SN1" s="52"/>
      <c r="SO1" s="52"/>
      <c r="SP1" s="52"/>
      <c r="SQ1" s="52"/>
      <c r="SR1" s="52"/>
      <c r="SS1" s="52"/>
      <c r="ST1" s="52"/>
      <c r="SU1" s="52"/>
      <c r="SV1" s="52"/>
      <c r="SW1" s="52"/>
      <c r="SX1" s="52"/>
      <c r="SY1" s="52"/>
      <c r="SZ1" s="52"/>
      <c r="TA1" s="52"/>
      <c r="TB1" s="52"/>
      <c r="TC1" s="52"/>
      <c r="TD1" s="52"/>
      <c r="TE1" s="52"/>
      <c r="TF1" s="52"/>
      <c r="TG1" s="52"/>
      <c r="TH1" s="52"/>
      <c r="TI1" s="52"/>
      <c r="TJ1" s="52"/>
      <c r="TK1" s="52"/>
      <c r="TL1" s="52"/>
      <c r="TM1" s="52"/>
      <c r="TN1" s="52"/>
      <c r="TO1" s="52"/>
      <c r="TP1" s="52"/>
      <c r="TQ1" s="52"/>
      <c r="TR1" s="52"/>
      <c r="TS1" s="52"/>
      <c r="TT1" s="52"/>
      <c r="TU1" s="52"/>
      <c r="TV1" s="52"/>
      <c r="TW1" s="52"/>
      <c r="TX1" s="52"/>
      <c r="TY1" s="52"/>
      <c r="TZ1" s="52"/>
      <c r="UA1" s="52"/>
      <c r="UB1" s="52"/>
      <c r="UC1" s="52"/>
      <c r="UD1" s="52"/>
      <c r="UE1" s="52"/>
      <c r="UF1" s="52"/>
      <c r="UG1" s="52"/>
      <c r="UH1" s="52"/>
      <c r="UI1" s="52"/>
      <c r="UJ1" s="52"/>
      <c r="UK1" s="52"/>
      <c r="UL1" s="52"/>
      <c r="UM1" s="52"/>
      <c r="UN1" s="52"/>
      <c r="UO1" s="52"/>
      <c r="UP1" s="52"/>
      <c r="UQ1" s="52"/>
      <c r="UR1" s="52"/>
      <c r="US1" s="52"/>
      <c r="UT1" s="52"/>
      <c r="UU1" s="52"/>
      <c r="UV1" s="52"/>
      <c r="UW1" s="52"/>
      <c r="UX1" s="52"/>
      <c r="UY1" s="52"/>
      <c r="UZ1" s="52"/>
      <c r="VA1" s="52"/>
      <c r="VB1" s="52"/>
      <c r="VC1" s="52"/>
      <c r="VD1" s="52"/>
      <c r="VE1" s="52"/>
      <c r="VF1" s="52"/>
      <c r="VG1" s="52"/>
      <c r="VH1" s="52"/>
      <c r="VI1" s="52"/>
      <c r="VJ1" s="52"/>
      <c r="VK1" s="52"/>
      <c r="VL1" s="52"/>
      <c r="VM1" s="52"/>
      <c r="VN1" s="52"/>
      <c r="VO1" s="52"/>
      <c r="VP1" s="52"/>
      <c r="VQ1" s="52"/>
      <c r="VR1" s="52"/>
      <c r="VS1" s="52"/>
      <c r="VT1" s="52"/>
      <c r="VU1" s="52"/>
      <c r="VV1" s="52"/>
      <c r="VW1" s="52"/>
      <c r="VX1" s="52"/>
      <c r="VY1" s="52"/>
      <c r="VZ1" s="52"/>
      <c r="WA1" s="52"/>
      <c r="WB1" s="52"/>
      <c r="WC1" s="52"/>
      <c r="WD1" s="52"/>
      <c r="WE1" s="52"/>
      <c r="WF1" s="52"/>
      <c r="WG1" s="52"/>
      <c r="WH1" s="52"/>
      <c r="WI1" s="52"/>
      <c r="WJ1" s="52"/>
      <c r="WK1" s="52"/>
      <c r="WL1" s="52"/>
      <c r="WM1" s="52"/>
      <c r="WN1" s="52"/>
      <c r="WO1" s="52"/>
      <c r="WP1" s="52"/>
      <c r="WQ1" s="52"/>
      <c r="WR1" s="52"/>
      <c r="WS1" s="52"/>
      <c r="WT1" s="52"/>
      <c r="WU1" s="52"/>
      <c r="WV1" s="52"/>
      <c r="WW1" s="52"/>
      <c r="WX1" s="52"/>
      <c r="WY1" s="52"/>
      <c r="WZ1" s="52"/>
      <c r="XA1" s="52"/>
      <c r="XB1" s="52"/>
      <c r="XC1" s="52"/>
      <c r="XD1" s="52"/>
      <c r="XE1" s="52"/>
      <c r="XF1" s="52"/>
      <c r="XG1" s="52"/>
      <c r="XH1" s="52"/>
      <c r="XI1" s="52"/>
      <c r="XJ1" s="52"/>
      <c r="XK1" s="52"/>
      <c r="XL1" s="52"/>
      <c r="XM1" s="52"/>
      <c r="XN1" s="52"/>
      <c r="XO1" s="52"/>
      <c r="XP1" s="52"/>
      <c r="XQ1" s="52"/>
      <c r="XR1" s="52"/>
      <c r="XS1" s="52"/>
      <c r="XT1" s="52"/>
      <c r="XU1" s="52"/>
      <c r="XV1" s="52"/>
      <c r="XW1" s="52"/>
      <c r="XX1" s="52"/>
      <c r="XY1" s="52"/>
      <c r="XZ1" s="52"/>
      <c r="YA1" s="52"/>
      <c r="YB1" s="52"/>
      <c r="YC1" s="52"/>
      <c r="YD1" s="52"/>
      <c r="YE1" s="52"/>
      <c r="YF1" s="52"/>
      <c r="YG1" s="52"/>
      <c r="YH1" s="52"/>
      <c r="YI1" s="52"/>
      <c r="YJ1" s="52"/>
      <c r="YK1" s="52"/>
      <c r="YL1" s="52"/>
      <c r="YM1" s="52"/>
      <c r="YN1" s="52"/>
      <c r="YO1" s="52"/>
      <c r="YP1" s="52"/>
      <c r="YQ1" s="52"/>
      <c r="YR1" s="52"/>
      <c r="YS1" s="52"/>
      <c r="YT1" s="52"/>
      <c r="YU1" s="52"/>
      <c r="YV1" s="52"/>
      <c r="YW1" s="52"/>
      <c r="YX1" s="52"/>
      <c r="YY1" s="52"/>
      <c r="YZ1" s="52"/>
      <c r="ZA1" s="52"/>
      <c r="ZB1" s="52"/>
      <c r="ZC1" s="52"/>
      <c r="ZD1" s="52"/>
      <c r="ZE1" s="52"/>
      <c r="ZF1" s="52"/>
      <c r="ZG1" s="52"/>
      <c r="ZH1" s="52"/>
      <c r="ZI1" s="52"/>
      <c r="ZJ1" s="52"/>
      <c r="ZK1" s="52"/>
      <c r="ZL1" s="52"/>
      <c r="ZM1" s="52"/>
      <c r="ZN1" s="52"/>
      <c r="ZO1" s="52"/>
      <c r="ZP1" s="52"/>
      <c r="ZQ1" s="52"/>
      <c r="ZR1" s="52"/>
      <c r="ZS1" s="52"/>
      <c r="ZT1" s="52"/>
      <c r="ZU1" s="52"/>
      <c r="ZV1" s="52"/>
      <c r="ZW1" s="52"/>
      <c r="ZX1" s="52"/>
      <c r="ZY1" s="52"/>
      <c r="ZZ1" s="52"/>
      <c r="AAA1" s="52"/>
      <c r="AAB1" s="52"/>
      <c r="AAC1" s="52"/>
      <c r="AAD1" s="52"/>
      <c r="AAE1" s="52"/>
      <c r="AAF1" s="52"/>
      <c r="AAG1" s="52"/>
      <c r="AAH1" s="52"/>
      <c r="AAI1" s="52"/>
      <c r="AAJ1" s="52"/>
      <c r="AAK1" s="52"/>
      <c r="AAL1" s="52"/>
      <c r="AAM1" s="52"/>
      <c r="AAN1" s="52"/>
      <c r="AAO1" s="52"/>
      <c r="AAP1" s="52"/>
      <c r="AAQ1" s="52"/>
      <c r="AAR1" s="52"/>
      <c r="AAS1" s="52"/>
      <c r="AAT1" s="52"/>
      <c r="AAU1" s="52"/>
      <c r="AAV1" s="52"/>
      <c r="AAW1" s="52"/>
      <c r="AAX1" s="52"/>
      <c r="AAY1" s="52"/>
      <c r="AAZ1" s="52"/>
      <c r="ABA1" s="52"/>
      <c r="ABB1" s="52"/>
      <c r="ABC1" s="52"/>
      <c r="ABD1" s="52"/>
      <c r="ABE1" s="52"/>
      <c r="ABF1" s="52"/>
      <c r="ABG1" s="52"/>
      <c r="ABH1" s="52"/>
      <c r="ABI1" s="52"/>
      <c r="ABJ1" s="52"/>
      <c r="ABK1" s="52"/>
      <c r="ABL1" s="52"/>
      <c r="ABM1" s="52"/>
      <c r="ABN1" s="52"/>
      <c r="ABO1" s="52"/>
      <c r="ABP1" s="52"/>
      <c r="ABQ1" s="52"/>
      <c r="ABR1" s="52"/>
      <c r="ABS1" s="52"/>
      <c r="ABT1" s="52"/>
      <c r="ABU1" s="52"/>
      <c r="ABV1" s="52"/>
      <c r="ABW1" s="52"/>
      <c r="ABX1" s="52"/>
      <c r="ABY1" s="52"/>
      <c r="ABZ1" s="52"/>
      <c r="ACA1" s="52"/>
      <c r="ACB1" s="52"/>
      <c r="ACC1" s="52"/>
      <c r="ACD1" s="52"/>
      <c r="ACE1" s="52"/>
      <c r="ACF1" s="52"/>
      <c r="ACG1" s="52"/>
      <c r="ACH1" s="52"/>
      <c r="ACI1" s="52"/>
      <c r="ACJ1" s="52"/>
      <c r="ACK1" s="52"/>
      <c r="ACL1" s="52"/>
      <c r="ACM1" s="52"/>
      <c r="ACN1" s="52"/>
      <c r="ACO1" s="52"/>
      <c r="ACP1" s="52"/>
      <c r="ACQ1" s="52"/>
      <c r="ACR1" s="52"/>
      <c r="ACS1" s="52"/>
      <c r="ACT1" s="52"/>
      <c r="ACU1" s="52"/>
      <c r="ACV1" s="52"/>
      <c r="ACW1" s="52"/>
      <c r="ACX1" s="52"/>
      <c r="ACY1" s="52"/>
      <c r="ACZ1" s="52"/>
      <c r="ADA1" s="52"/>
      <c r="ADB1" s="52"/>
      <c r="ADC1" s="52"/>
      <c r="ADD1" s="52"/>
      <c r="ADE1" s="52"/>
      <c r="ADF1" s="52"/>
      <c r="ADG1" s="52"/>
      <c r="ADH1" s="52"/>
      <c r="ADI1" s="52"/>
      <c r="ADJ1" s="52"/>
      <c r="ADK1" s="52"/>
      <c r="ADL1" s="52"/>
      <c r="ADM1" s="52"/>
      <c r="ADN1" s="52"/>
      <c r="ADO1" s="52"/>
      <c r="ADP1" s="52"/>
      <c r="ADQ1" s="52"/>
      <c r="ADR1" s="52"/>
      <c r="ADS1" s="52"/>
      <c r="ADT1" s="52"/>
      <c r="ADU1" s="52"/>
      <c r="ADV1" s="52"/>
      <c r="ADW1" s="52"/>
      <c r="ADX1" s="52"/>
      <c r="ADY1" s="52"/>
      <c r="ADZ1" s="52"/>
      <c r="AEA1" s="52"/>
      <c r="AEB1" s="52"/>
      <c r="AEC1" s="52"/>
      <c r="AED1" s="52"/>
      <c r="AEE1" s="52"/>
      <c r="AEF1" s="52"/>
      <c r="AEG1" s="52"/>
      <c r="AEH1" s="52"/>
      <c r="AEI1" s="52"/>
      <c r="AEJ1" s="52"/>
      <c r="AEK1" s="52"/>
      <c r="AEL1" s="52"/>
      <c r="AEM1" s="52"/>
      <c r="AEN1" s="52"/>
      <c r="AEO1" s="52"/>
      <c r="AEP1" s="52"/>
      <c r="AEQ1" s="52"/>
      <c r="AER1" s="52"/>
      <c r="AES1" s="52"/>
      <c r="AET1" s="52"/>
      <c r="AEU1" s="52"/>
      <c r="AEV1" s="52"/>
      <c r="AEW1" s="52"/>
      <c r="AEX1" s="52"/>
      <c r="AEY1" s="52"/>
      <c r="AEZ1" s="52"/>
      <c r="AFA1" s="52"/>
      <c r="AFB1" s="52"/>
      <c r="AFC1" s="52"/>
      <c r="AFD1" s="52"/>
      <c r="AFE1" s="52"/>
      <c r="AFF1" s="52"/>
      <c r="AFG1" s="52"/>
      <c r="AFH1" s="52"/>
      <c r="AFI1" s="52"/>
      <c r="AFJ1" s="52"/>
      <c r="AFK1" s="52"/>
      <c r="AFL1" s="52"/>
      <c r="AFM1" s="52"/>
      <c r="AFN1" s="52"/>
      <c r="AFO1" s="52"/>
      <c r="AFP1" s="52"/>
      <c r="AFQ1" s="52"/>
      <c r="AFR1" s="52"/>
      <c r="AFS1" s="52"/>
      <c r="AFT1" s="52"/>
      <c r="AFU1" s="52"/>
      <c r="AFV1" s="52"/>
      <c r="AFW1" s="52"/>
      <c r="AFX1" s="52"/>
      <c r="AFY1" s="52"/>
      <c r="AFZ1" s="52"/>
      <c r="AGA1" s="52"/>
      <c r="AGB1" s="52"/>
      <c r="AGC1" s="52"/>
      <c r="AGD1" s="52"/>
      <c r="AGE1" s="52"/>
      <c r="AGF1" s="52"/>
      <c r="AGG1" s="52"/>
      <c r="AGH1" s="52"/>
      <c r="AGI1" s="52"/>
      <c r="AGJ1" s="52"/>
      <c r="AGK1" s="52"/>
      <c r="AGL1" s="52"/>
      <c r="AGM1" s="52"/>
      <c r="AGN1" s="52"/>
      <c r="AGO1" s="52"/>
      <c r="AGP1" s="52"/>
      <c r="AGQ1" s="52"/>
      <c r="AGR1" s="52"/>
      <c r="AGS1" s="52"/>
      <c r="AGT1" s="52"/>
      <c r="AGU1" s="52"/>
      <c r="AGV1" s="52"/>
      <c r="AGW1" s="52"/>
      <c r="AGX1" s="52"/>
      <c r="AGY1" s="52"/>
      <c r="AGZ1" s="52"/>
      <c r="AHA1" s="52"/>
      <c r="AHB1" s="52"/>
      <c r="AHC1" s="52"/>
      <c r="AHD1" s="52"/>
      <c r="AHE1" s="52"/>
      <c r="AHF1" s="52"/>
      <c r="AHG1" s="52"/>
      <c r="AHH1" s="52"/>
      <c r="AHI1" s="52"/>
      <c r="AHJ1" s="52"/>
      <c r="AHK1" s="52"/>
      <c r="AHL1" s="52"/>
      <c r="AHM1" s="52"/>
      <c r="AHN1" s="52"/>
      <c r="AHO1" s="52"/>
      <c r="AHP1" s="52"/>
      <c r="AHQ1" s="52"/>
      <c r="AHR1" s="52"/>
      <c r="AHS1" s="52"/>
      <c r="AHT1" s="52"/>
      <c r="AHU1" s="52"/>
      <c r="AHV1" s="52"/>
      <c r="AHW1" s="52"/>
      <c r="AHX1" s="52"/>
      <c r="AHY1" s="52"/>
      <c r="AHZ1" s="52"/>
      <c r="AIA1" s="52"/>
      <c r="AIB1" s="52"/>
      <c r="AIC1" s="52"/>
      <c r="AID1" s="52"/>
      <c r="AIE1" s="52"/>
      <c r="AIF1" s="52"/>
      <c r="AIG1" s="52"/>
      <c r="AIH1" s="52"/>
      <c r="AII1" s="52"/>
      <c r="AIJ1" s="52"/>
      <c r="AIK1" s="52"/>
      <c r="AIL1" s="52"/>
      <c r="AIM1" s="52"/>
      <c r="AIN1" s="52"/>
      <c r="AIO1" s="52"/>
      <c r="AIP1" s="52"/>
      <c r="AIQ1" s="52"/>
      <c r="AIR1" s="52"/>
      <c r="AIS1" s="52"/>
      <c r="AIT1" s="52"/>
      <c r="AIU1" s="52"/>
      <c r="AIV1" s="52"/>
      <c r="AIW1" s="52"/>
      <c r="AIX1" s="52"/>
      <c r="AIY1" s="52"/>
      <c r="AIZ1" s="52"/>
      <c r="AJA1" s="52"/>
      <c r="AJB1" s="52"/>
      <c r="AJC1" s="52"/>
      <c r="AJD1" s="52"/>
      <c r="AJE1" s="52"/>
      <c r="AJF1" s="52"/>
      <c r="AJG1" s="52"/>
      <c r="AJH1" s="52"/>
      <c r="AJI1" s="52"/>
      <c r="AJJ1" s="52"/>
      <c r="AJK1" s="52"/>
      <c r="AJL1" s="52"/>
      <c r="AJM1" s="52"/>
      <c r="AJN1" s="52"/>
      <c r="AJO1" s="52"/>
      <c r="AJP1" s="52"/>
      <c r="AJQ1" s="52"/>
      <c r="AJR1" s="52"/>
      <c r="AJS1" s="52"/>
      <c r="AJT1" s="52"/>
      <c r="AJU1" s="52"/>
      <c r="AJV1" s="52"/>
      <c r="AJW1" s="52"/>
      <c r="AJX1" s="52"/>
      <c r="AJY1" s="52"/>
      <c r="AJZ1" s="52"/>
      <c r="AKA1" s="52"/>
      <c r="AKB1" s="52"/>
      <c r="AKC1" s="52"/>
      <c r="AKD1" s="52"/>
      <c r="AKE1" s="52"/>
      <c r="AKF1" s="52"/>
      <c r="AKG1" s="52"/>
      <c r="AKH1" s="52"/>
      <c r="AKI1" s="52"/>
      <c r="AKJ1" s="52"/>
      <c r="AKK1" s="52"/>
      <c r="AKL1" s="52"/>
      <c r="AKM1" s="52"/>
      <c r="AKN1" s="52"/>
      <c r="AKO1" s="52"/>
      <c r="AKP1" s="52"/>
      <c r="AKQ1" s="52"/>
      <c r="AKR1" s="52"/>
      <c r="AKS1" s="52"/>
      <c r="AKT1" s="52"/>
      <c r="AKU1" s="52"/>
      <c r="AKV1" s="52"/>
      <c r="AKW1" s="52"/>
      <c r="AKX1" s="52"/>
      <c r="AKY1" s="52"/>
      <c r="AKZ1" s="52"/>
      <c r="ALA1" s="52"/>
      <c r="ALB1" s="52"/>
      <c r="ALC1" s="52"/>
      <c r="ALD1" s="52"/>
      <c r="ALE1" s="52"/>
      <c r="ALF1" s="52"/>
      <c r="ALG1" s="52"/>
      <c r="ALH1" s="52"/>
      <c r="ALI1" s="52"/>
      <c r="ALJ1" s="52"/>
      <c r="ALK1" s="52"/>
      <c r="ALL1" s="52"/>
      <c r="ALM1" s="52"/>
      <c r="ALN1" s="52"/>
      <c r="ALO1" s="52"/>
      <c r="ALP1" s="52"/>
      <c r="ALQ1" s="52"/>
      <c r="ALR1" s="52"/>
      <c r="ALS1" s="52"/>
      <c r="ALT1" s="52"/>
      <c r="ALU1" s="52"/>
      <c r="ALV1" s="52"/>
      <c r="ALW1" s="52"/>
      <c r="ALX1" s="52"/>
      <c r="ALY1" s="52"/>
      <c r="ALZ1" s="52"/>
      <c r="AMA1" s="52"/>
      <c r="AMB1" s="52"/>
      <c r="AMC1" s="52"/>
      <c r="AMD1" s="52"/>
      <c r="AME1" s="52"/>
      <c r="AMF1" s="52"/>
      <c r="AMG1" s="52"/>
      <c r="AMH1" s="52"/>
      <c r="AMI1" s="52"/>
      <c r="AMJ1" s="52"/>
      <c r="AMK1" s="52"/>
      <c r="AML1" s="52"/>
      <c r="AMM1" s="52"/>
      <c r="AMN1" s="52"/>
      <c r="AMO1" s="52"/>
      <c r="AMP1" s="52"/>
      <c r="AMQ1" s="52"/>
      <c r="AMR1" s="52"/>
      <c r="AMS1" s="52"/>
      <c r="AMT1" s="52"/>
      <c r="AMU1" s="52"/>
      <c r="AMV1" s="52"/>
      <c r="AMW1" s="52"/>
      <c r="AMX1" s="52"/>
      <c r="AMY1" s="52"/>
      <c r="AMZ1" s="52"/>
      <c r="ANA1" s="52"/>
      <c r="ANB1" s="52"/>
      <c r="ANC1" s="52"/>
      <c r="AND1" s="52"/>
      <c r="ANE1" s="52"/>
      <c r="ANF1" s="52"/>
      <c r="ANG1" s="52"/>
      <c r="ANH1" s="52"/>
      <c r="ANI1" s="52"/>
      <c r="ANJ1" s="52"/>
      <c r="ANK1" s="52"/>
      <c r="ANL1" s="52"/>
      <c r="ANM1" s="52"/>
      <c r="ANN1" s="52"/>
      <c r="ANO1" s="52"/>
      <c r="ANP1" s="52"/>
      <c r="ANQ1" s="52"/>
      <c r="ANR1" s="52"/>
      <c r="ANS1" s="52"/>
      <c r="ANT1" s="52"/>
      <c r="ANU1" s="52"/>
      <c r="ANV1" s="52"/>
      <c r="ANW1" s="52"/>
      <c r="ANX1" s="52"/>
      <c r="ANY1" s="52"/>
      <c r="ANZ1" s="52"/>
      <c r="AOA1" s="52"/>
      <c r="AOB1" s="52"/>
      <c r="AOC1" s="52"/>
      <c r="AOD1" s="52"/>
      <c r="AOE1" s="52"/>
      <c r="AOF1" s="52"/>
      <c r="AOG1" s="52"/>
      <c r="AOH1" s="52"/>
      <c r="AOI1" s="52"/>
      <c r="AOJ1" s="52"/>
      <c r="AOK1" s="52"/>
      <c r="AOL1" s="52"/>
      <c r="AOM1" s="52"/>
      <c r="AON1" s="52"/>
      <c r="AOO1" s="52"/>
      <c r="AOP1" s="52"/>
      <c r="AOQ1" s="52"/>
      <c r="AOR1" s="52"/>
      <c r="AOS1" s="52"/>
      <c r="AOT1" s="52"/>
      <c r="AOU1" s="52"/>
      <c r="AOV1" s="52"/>
      <c r="AOW1" s="52"/>
      <c r="AOX1" s="52"/>
      <c r="AOY1" s="52"/>
      <c r="AOZ1" s="52"/>
      <c r="APA1" s="52"/>
      <c r="APB1" s="52"/>
      <c r="APC1" s="52"/>
      <c r="APD1" s="52"/>
      <c r="APE1" s="52"/>
      <c r="APF1" s="52"/>
      <c r="APG1" s="52"/>
      <c r="APH1" s="52"/>
      <c r="API1" s="52"/>
      <c r="APJ1" s="52"/>
      <c r="APK1" s="52"/>
      <c r="APL1" s="52"/>
      <c r="APM1" s="52"/>
      <c r="APN1" s="52"/>
      <c r="APO1" s="52"/>
      <c r="APP1" s="52"/>
      <c r="APQ1" s="52"/>
      <c r="APR1" s="52"/>
      <c r="APS1" s="52"/>
      <c r="APT1" s="52"/>
      <c r="APU1" s="52"/>
      <c r="APV1" s="52"/>
      <c r="APW1" s="52"/>
      <c r="APX1" s="52"/>
      <c r="APY1" s="52"/>
      <c r="APZ1" s="52"/>
      <c r="AQA1" s="52"/>
      <c r="AQB1" s="52"/>
      <c r="AQC1" s="52"/>
      <c r="AQD1" s="52"/>
      <c r="AQE1" s="52"/>
      <c r="AQF1" s="52"/>
      <c r="AQG1" s="52"/>
      <c r="AQH1" s="52"/>
      <c r="AQI1" s="52"/>
      <c r="AQJ1" s="52"/>
      <c r="AQK1" s="52"/>
      <c r="AQL1" s="52"/>
      <c r="AQM1" s="52"/>
      <c r="AQN1" s="52"/>
      <c r="AQO1" s="52"/>
      <c r="AQP1" s="52"/>
      <c r="AQQ1" s="52"/>
      <c r="AQR1" s="52"/>
      <c r="AQS1" s="52"/>
      <c r="AQT1" s="52"/>
      <c r="AQU1" s="52"/>
      <c r="AQV1" s="52"/>
      <c r="AQW1" s="52"/>
      <c r="AQX1" s="52"/>
      <c r="AQY1" s="52"/>
      <c r="AQZ1" s="52"/>
      <c r="ARA1" s="52"/>
      <c r="ARB1" s="52"/>
      <c r="ARC1" s="52"/>
      <c r="ARD1" s="52"/>
      <c r="ARE1" s="52"/>
      <c r="ARF1" s="52"/>
      <c r="ARG1" s="52"/>
      <c r="ARH1" s="52"/>
      <c r="ARI1" s="52"/>
      <c r="ARJ1" s="52"/>
      <c r="ARK1" s="52"/>
      <c r="ARL1" s="52"/>
      <c r="ARM1" s="52"/>
      <c r="ARN1" s="52"/>
      <c r="ARO1" s="52"/>
      <c r="ARP1" s="52"/>
      <c r="ARQ1" s="52"/>
      <c r="ARR1" s="52"/>
      <c r="ARS1" s="52"/>
      <c r="ART1" s="52"/>
      <c r="ARU1" s="52"/>
      <c r="ARV1" s="52"/>
      <c r="ARW1" s="52"/>
      <c r="ARX1" s="52"/>
      <c r="ARY1" s="52"/>
      <c r="ARZ1" s="52"/>
      <c r="ASA1" s="52"/>
      <c r="ASB1" s="52"/>
      <c r="ASC1" s="52"/>
      <c r="ASD1" s="52"/>
      <c r="ASE1" s="52"/>
      <c r="ASF1" s="52"/>
      <c r="ASG1" s="52"/>
      <c r="ASH1" s="52"/>
      <c r="ASI1" s="52"/>
      <c r="ASJ1" s="52"/>
      <c r="ASK1" s="52"/>
      <c r="ASL1" s="52"/>
      <c r="ASM1" s="52"/>
      <c r="ASN1" s="52"/>
      <c r="ASO1" s="52"/>
      <c r="ASP1" s="52"/>
      <c r="ASQ1" s="52"/>
      <c r="ASR1" s="52"/>
      <c r="ASS1" s="52"/>
      <c r="AST1" s="52"/>
      <c r="ASU1" s="52"/>
      <c r="ASV1" s="52"/>
      <c r="ASW1" s="52"/>
      <c r="ASX1" s="52"/>
      <c r="ASY1" s="52"/>
      <c r="ASZ1" s="52"/>
      <c r="ATA1" s="52"/>
      <c r="ATB1" s="52"/>
      <c r="ATC1" s="52"/>
      <c r="ATD1" s="52"/>
      <c r="ATE1" s="52"/>
      <c r="ATF1" s="52"/>
      <c r="ATG1" s="52"/>
      <c r="ATH1" s="52"/>
      <c r="ATI1" s="52"/>
      <c r="ATJ1" s="52"/>
      <c r="ATK1" s="52"/>
      <c r="ATL1" s="52"/>
      <c r="ATM1" s="52"/>
      <c r="ATN1" s="52"/>
      <c r="ATO1" s="52"/>
      <c r="ATP1" s="52"/>
      <c r="ATQ1" s="52"/>
      <c r="ATR1" s="52"/>
      <c r="ATS1" s="52"/>
      <c r="ATT1" s="52"/>
      <c r="ATU1" s="52"/>
      <c r="ATV1" s="52"/>
      <c r="ATW1" s="52"/>
      <c r="ATX1" s="52"/>
      <c r="ATY1" s="52"/>
      <c r="ATZ1" s="52"/>
      <c r="AUA1" s="52"/>
      <c r="AUB1" s="52"/>
      <c r="AUC1" s="52"/>
      <c r="AUD1" s="52"/>
      <c r="AUE1" s="52"/>
      <c r="AUF1" s="52"/>
      <c r="AUG1" s="52"/>
      <c r="AUH1" s="52"/>
      <c r="AUI1" s="52"/>
      <c r="AUJ1" s="52"/>
      <c r="AUK1" s="52"/>
      <c r="AUL1" s="52"/>
      <c r="AUM1" s="52"/>
      <c r="AUN1" s="52"/>
      <c r="AUO1" s="52"/>
      <c r="AUP1" s="52"/>
      <c r="AUQ1" s="52"/>
      <c r="AUR1" s="52"/>
      <c r="AUS1" s="52"/>
      <c r="AUT1" s="52"/>
      <c r="AUU1" s="52"/>
      <c r="AUV1" s="52"/>
      <c r="AUW1" s="52"/>
      <c r="AUX1" s="52"/>
      <c r="AUY1" s="52"/>
      <c r="AUZ1" s="52"/>
      <c r="AVA1" s="52"/>
      <c r="AVB1" s="52"/>
      <c r="AVC1" s="52"/>
      <c r="AVD1" s="52"/>
      <c r="AVE1" s="52"/>
      <c r="AVF1" s="52"/>
      <c r="AVG1" s="52"/>
      <c r="AVH1" s="52"/>
      <c r="AVI1" s="52"/>
      <c r="AVJ1" s="52"/>
      <c r="AVK1" s="52"/>
      <c r="AVL1" s="52"/>
      <c r="AVM1" s="52"/>
      <c r="AVN1" s="52"/>
      <c r="AVO1" s="52"/>
      <c r="AVP1" s="52"/>
      <c r="AVQ1" s="52"/>
      <c r="AVR1" s="52"/>
      <c r="AVS1" s="52"/>
      <c r="AVT1" s="52"/>
      <c r="AVU1" s="52"/>
      <c r="AVV1" s="52"/>
      <c r="AVW1" s="52"/>
      <c r="AVX1" s="52"/>
      <c r="AVY1" s="52"/>
      <c r="AVZ1" s="52"/>
      <c r="AWA1" s="52"/>
      <c r="AWB1" s="52"/>
      <c r="AWC1" s="52"/>
      <c r="AWD1" s="52"/>
      <c r="AWE1" s="52"/>
      <c r="AWF1" s="52"/>
      <c r="AWG1" s="52"/>
      <c r="AWH1" s="52"/>
      <c r="AWI1" s="52"/>
      <c r="AWJ1" s="52"/>
      <c r="AWK1" s="52"/>
      <c r="AWL1" s="52"/>
      <c r="AWM1" s="52"/>
      <c r="AWN1" s="52"/>
      <c r="AWO1" s="52"/>
      <c r="AWP1" s="52"/>
      <c r="AWQ1" s="52"/>
      <c r="AWR1" s="52"/>
      <c r="AWS1" s="52"/>
      <c r="AWT1" s="52"/>
      <c r="AWU1" s="52"/>
      <c r="AWV1" s="52"/>
      <c r="AWW1" s="52"/>
      <c r="AWX1" s="52"/>
      <c r="AWY1" s="52"/>
      <c r="AWZ1" s="52"/>
      <c r="AXA1" s="52"/>
      <c r="AXB1" s="52"/>
      <c r="AXC1" s="52"/>
      <c r="AXD1" s="52"/>
      <c r="AXE1" s="52"/>
      <c r="AXF1" s="52"/>
      <c r="AXG1" s="52"/>
      <c r="AXH1" s="52"/>
      <c r="AXI1" s="52"/>
      <c r="AXJ1" s="52"/>
      <c r="AXK1" s="52"/>
      <c r="AXL1" s="52"/>
      <c r="AXM1" s="52"/>
      <c r="AXN1" s="52"/>
      <c r="AXO1" s="52"/>
      <c r="AXP1" s="52"/>
      <c r="AXQ1" s="52"/>
      <c r="AXR1" s="52"/>
      <c r="AXS1" s="52"/>
      <c r="AXT1" s="52"/>
      <c r="AXU1" s="52"/>
      <c r="AXV1" s="52"/>
      <c r="AXW1" s="52"/>
      <c r="AXX1" s="52"/>
      <c r="AXY1" s="52"/>
      <c r="AXZ1" s="52"/>
      <c r="AYA1" s="52"/>
      <c r="AYB1" s="52"/>
      <c r="AYC1" s="52"/>
      <c r="AYD1" s="52"/>
      <c r="AYE1" s="52"/>
      <c r="AYF1" s="52"/>
      <c r="AYG1" s="52"/>
      <c r="AYH1" s="52"/>
      <c r="AYI1" s="52"/>
      <c r="AYJ1" s="52"/>
      <c r="AYK1" s="52"/>
      <c r="AYL1" s="52"/>
      <c r="AYM1" s="52"/>
      <c r="AYN1" s="52"/>
      <c r="AYO1" s="52"/>
      <c r="AYP1" s="52"/>
      <c r="AYQ1" s="52"/>
      <c r="AYR1" s="52"/>
      <c r="AYS1" s="52"/>
      <c r="AYT1" s="52"/>
      <c r="AYU1" s="52"/>
      <c r="AYV1" s="52"/>
      <c r="AYW1" s="52"/>
      <c r="AYX1" s="52"/>
      <c r="AYY1" s="52"/>
      <c r="AYZ1" s="52"/>
      <c r="AZA1" s="52"/>
      <c r="AZB1" s="52"/>
      <c r="AZC1" s="52"/>
      <c r="AZD1" s="52"/>
      <c r="AZE1" s="52"/>
      <c r="AZF1" s="52"/>
      <c r="AZG1" s="52"/>
      <c r="AZH1" s="52"/>
      <c r="AZI1" s="52"/>
      <c r="AZJ1" s="52"/>
      <c r="AZK1" s="52"/>
      <c r="AZL1" s="52"/>
      <c r="AZM1" s="52"/>
      <c r="AZN1" s="52"/>
      <c r="AZO1" s="52"/>
      <c r="AZP1" s="52"/>
      <c r="AZQ1" s="52"/>
      <c r="AZR1" s="52"/>
      <c r="AZS1" s="52"/>
      <c r="AZT1" s="52"/>
      <c r="AZU1" s="52"/>
      <c r="AZV1" s="52"/>
      <c r="AZW1" s="52"/>
      <c r="AZX1" s="52"/>
      <c r="AZY1" s="52"/>
      <c r="AZZ1" s="52"/>
      <c r="BAA1" s="52"/>
      <c r="BAB1" s="52"/>
      <c r="BAC1" s="52"/>
      <c r="BAD1" s="52"/>
      <c r="BAE1" s="52"/>
      <c r="BAF1" s="52"/>
      <c r="BAG1" s="52"/>
      <c r="BAH1" s="52"/>
      <c r="BAI1" s="52"/>
      <c r="BAJ1" s="52"/>
      <c r="BAK1" s="52"/>
      <c r="BAL1" s="52"/>
      <c r="BAM1" s="52"/>
      <c r="BAN1" s="52"/>
      <c r="BAO1" s="52"/>
      <c r="BAP1" s="52"/>
      <c r="BAQ1" s="52"/>
      <c r="BAR1" s="52"/>
      <c r="BAS1" s="52"/>
      <c r="BAT1" s="52"/>
      <c r="BAU1" s="52"/>
      <c r="BAV1" s="52"/>
      <c r="BAW1" s="52"/>
      <c r="BAX1" s="52"/>
      <c r="BAY1" s="52"/>
      <c r="BAZ1" s="52"/>
      <c r="BBA1" s="52"/>
      <c r="BBB1" s="52"/>
      <c r="BBC1" s="52"/>
      <c r="BBD1" s="52"/>
      <c r="BBE1" s="52"/>
      <c r="BBF1" s="52"/>
      <c r="BBG1" s="52"/>
      <c r="BBH1" s="52"/>
      <c r="BBI1" s="52"/>
      <c r="BBJ1" s="52"/>
      <c r="BBK1" s="52"/>
      <c r="BBL1" s="52"/>
      <c r="BBM1" s="52"/>
      <c r="BBN1" s="52"/>
      <c r="BBO1" s="52"/>
      <c r="BBP1" s="52"/>
    </row>
    <row r="2" spans="1:1420" s="55" customFormat="1" ht="16.5" customHeight="1" thickBot="1" x14ac:dyDescent="0.3">
      <c r="A2" s="182">
        <v>100</v>
      </c>
      <c r="B2" s="47">
        <v>28.815507453219681</v>
      </c>
      <c r="C2" s="48">
        <v>100</v>
      </c>
      <c r="D2" s="53" t="s">
        <v>22</v>
      </c>
      <c r="E2" s="48" t="s">
        <v>360</v>
      </c>
      <c r="F2" s="53" t="s">
        <v>149</v>
      </c>
      <c r="G2" s="53" t="s">
        <v>23</v>
      </c>
      <c r="H2" s="49">
        <v>953000010305122</v>
      </c>
      <c r="I2" s="208">
        <v>42855</v>
      </c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</row>
    <row r="3" spans="1:1420" ht="16.5" customHeight="1" x14ac:dyDescent="0.25">
      <c r="A3" s="113">
        <v>105</v>
      </c>
      <c r="B3" s="41">
        <v>70.006462687677939</v>
      </c>
      <c r="C3" s="42">
        <v>105</v>
      </c>
      <c r="D3" s="50" t="s">
        <v>13</v>
      </c>
      <c r="E3" s="42" t="s">
        <v>360</v>
      </c>
      <c r="F3" s="50" t="s">
        <v>14</v>
      </c>
      <c r="G3" s="50" t="s">
        <v>224</v>
      </c>
      <c r="H3" s="43">
        <v>932001000565843</v>
      </c>
      <c r="I3" s="209">
        <v>42685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</row>
    <row r="4" spans="1:1420" ht="16.5" customHeight="1" x14ac:dyDescent="0.25">
      <c r="A4" s="115">
        <v>103</v>
      </c>
      <c r="B4" s="18">
        <v>22.702795397537891</v>
      </c>
      <c r="C4" s="19">
        <v>103</v>
      </c>
      <c r="D4" s="20" t="s">
        <v>13</v>
      </c>
      <c r="E4" s="19" t="s">
        <v>360</v>
      </c>
      <c r="F4" s="20" t="s">
        <v>180</v>
      </c>
      <c r="G4" s="20" t="s">
        <v>60</v>
      </c>
      <c r="H4" s="21">
        <v>941000019283845</v>
      </c>
      <c r="I4" s="210">
        <v>42678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</row>
    <row r="5" spans="1:1420" ht="16.5" customHeight="1" x14ac:dyDescent="0.25">
      <c r="A5" s="115">
        <v>102</v>
      </c>
      <c r="B5" s="18">
        <v>20.781956432721238</v>
      </c>
      <c r="C5" s="19">
        <v>102</v>
      </c>
      <c r="D5" s="20" t="s">
        <v>13</v>
      </c>
      <c r="E5" s="19" t="s">
        <v>360</v>
      </c>
      <c r="F5" s="20" t="s">
        <v>179</v>
      </c>
      <c r="G5" s="20" t="s">
        <v>60</v>
      </c>
      <c r="H5" s="21">
        <v>941000024817658</v>
      </c>
      <c r="I5" s="210">
        <v>43956</v>
      </c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</row>
    <row r="6" spans="1:1420" s="17" customFormat="1" ht="16.5" customHeight="1" thickBot="1" x14ac:dyDescent="0.3">
      <c r="A6" s="117">
        <v>104</v>
      </c>
      <c r="B6" s="44">
        <v>15.285350415524324</v>
      </c>
      <c r="C6" s="45">
        <v>104</v>
      </c>
      <c r="D6" s="56" t="s">
        <v>13</v>
      </c>
      <c r="E6" s="45" t="s">
        <v>360</v>
      </c>
      <c r="F6" s="56" t="s">
        <v>59</v>
      </c>
      <c r="G6" s="56" t="s">
        <v>60</v>
      </c>
      <c r="H6" s="46">
        <v>250268731326839</v>
      </c>
      <c r="I6" s="211">
        <v>42329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</row>
    <row r="7" spans="1:1420" ht="16.5" customHeight="1" x14ac:dyDescent="0.25">
      <c r="A7" s="113">
        <v>101</v>
      </c>
      <c r="B7" s="41">
        <v>80.481741843961146</v>
      </c>
      <c r="C7" s="42">
        <v>101</v>
      </c>
      <c r="D7" s="50" t="s">
        <v>13</v>
      </c>
      <c r="E7" s="42" t="s">
        <v>361</v>
      </c>
      <c r="F7" s="50" t="s">
        <v>61</v>
      </c>
      <c r="G7" s="50" t="s">
        <v>60</v>
      </c>
      <c r="H7" s="43">
        <v>941000019283859</v>
      </c>
      <c r="I7" s="209">
        <v>42678</v>
      </c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</row>
    <row r="8" spans="1:1420" ht="16.5" customHeight="1" x14ac:dyDescent="0.25">
      <c r="A8" s="115">
        <v>107</v>
      </c>
      <c r="B8" s="18">
        <v>23.059800372425066</v>
      </c>
      <c r="C8" s="19">
        <v>107</v>
      </c>
      <c r="D8" s="20" t="s">
        <v>13</v>
      </c>
      <c r="E8" s="19" t="s">
        <v>361</v>
      </c>
      <c r="F8" s="20" t="s">
        <v>319</v>
      </c>
      <c r="G8" s="20" t="s">
        <v>320</v>
      </c>
      <c r="H8" s="21">
        <v>616093901307764</v>
      </c>
      <c r="I8" s="210">
        <v>44094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</row>
    <row r="9" spans="1:1420" ht="16.5" customHeight="1" x14ac:dyDescent="0.25">
      <c r="A9" s="115">
        <v>106</v>
      </c>
      <c r="B9" s="18">
        <v>4.6180927122732367</v>
      </c>
      <c r="C9" s="19">
        <v>106</v>
      </c>
      <c r="D9" s="20" t="s">
        <v>13</v>
      </c>
      <c r="E9" s="19" t="s">
        <v>361</v>
      </c>
      <c r="F9" s="20" t="s">
        <v>32</v>
      </c>
      <c r="G9" s="20" t="s">
        <v>33</v>
      </c>
      <c r="H9" s="21">
        <v>276098106103857</v>
      </c>
      <c r="I9" s="210">
        <v>42137</v>
      </c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</row>
    <row r="10" spans="1:1420" s="17" customFormat="1" ht="16.5" customHeight="1" thickBot="1" x14ac:dyDescent="0.3">
      <c r="A10" s="117">
        <v>108</v>
      </c>
      <c r="B10" s="44">
        <v>85.14632005714968</v>
      </c>
      <c r="C10" s="45">
        <v>108</v>
      </c>
      <c r="D10" s="56" t="s">
        <v>13</v>
      </c>
      <c r="E10" s="45" t="s">
        <v>361</v>
      </c>
      <c r="F10" s="56" t="s">
        <v>332</v>
      </c>
      <c r="G10" s="56" t="s">
        <v>45</v>
      </c>
      <c r="H10" s="46">
        <v>276010000000000</v>
      </c>
      <c r="I10" s="211">
        <v>42111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</row>
    <row r="11" spans="1:1420" ht="16.5" customHeight="1" x14ac:dyDescent="0.25">
      <c r="A11" s="113">
        <v>117</v>
      </c>
      <c r="B11" s="41">
        <v>75.003991487054932</v>
      </c>
      <c r="C11" s="42">
        <v>117</v>
      </c>
      <c r="D11" s="50" t="s">
        <v>21</v>
      </c>
      <c r="E11" s="42" t="s">
        <v>360</v>
      </c>
      <c r="F11" s="50" t="s">
        <v>103</v>
      </c>
      <c r="G11" s="50" t="s">
        <v>104</v>
      </c>
      <c r="H11" s="43">
        <v>945000002301790</v>
      </c>
      <c r="I11" s="209">
        <v>43840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</row>
    <row r="12" spans="1:1420" ht="16.5" customHeight="1" x14ac:dyDescent="0.25">
      <c r="A12" s="115">
        <v>122</v>
      </c>
      <c r="B12" s="18">
        <v>55.152502927597503</v>
      </c>
      <c r="C12" s="19">
        <v>122</v>
      </c>
      <c r="D12" s="20" t="s">
        <v>21</v>
      </c>
      <c r="E12" s="19" t="s">
        <v>360</v>
      </c>
      <c r="F12" s="20" t="s">
        <v>207</v>
      </c>
      <c r="G12" s="20" t="s">
        <v>204</v>
      </c>
      <c r="H12" s="21">
        <v>953010004160433</v>
      </c>
      <c r="I12" s="210">
        <v>43656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</row>
    <row r="13" spans="1:1420" s="17" customFormat="1" ht="16.5" customHeight="1" thickBot="1" x14ac:dyDescent="0.3">
      <c r="A13" s="117">
        <v>118</v>
      </c>
      <c r="B13" s="44">
        <v>58.744935489857063</v>
      </c>
      <c r="C13" s="45">
        <v>118</v>
      </c>
      <c r="D13" s="56" t="s">
        <v>21</v>
      </c>
      <c r="E13" s="45" t="s">
        <v>360</v>
      </c>
      <c r="F13" s="56" t="s">
        <v>155</v>
      </c>
      <c r="G13" s="56" t="s">
        <v>156</v>
      </c>
      <c r="H13" s="46">
        <v>900219000005211</v>
      </c>
      <c r="I13" s="211">
        <v>43737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  <c r="AMI13" s="52"/>
      <c r="AMJ13" s="52"/>
      <c r="AMK13" s="52"/>
      <c r="AML13" s="52"/>
      <c r="AMM13" s="52"/>
      <c r="AMN13" s="52"/>
      <c r="AMO13" s="52"/>
      <c r="AMP13" s="52"/>
      <c r="AMQ13" s="52"/>
      <c r="AMR13" s="52"/>
      <c r="AMS13" s="52"/>
      <c r="AMT13" s="52"/>
      <c r="AMU13" s="52"/>
      <c r="AMV13" s="52"/>
      <c r="AMW13" s="52"/>
      <c r="AMX13" s="52"/>
      <c r="AMY13" s="52"/>
      <c r="AMZ13" s="52"/>
      <c r="ANA13" s="52"/>
      <c r="ANB13" s="52"/>
      <c r="ANC13" s="52"/>
      <c r="AND13" s="52"/>
      <c r="ANE13" s="52"/>
      <c r="ANF13" s="52"/>
      <c r="ANG13" s="52"/>
      <c r="ANH13" s="52"/>
      <c r="ANI13" s="52"/>
      <c r="ANJ13" s="52"/>
      <c r="ANK13" s="52"/>
      <c r="ANL13" s="52"/>
      <c r="ANM13" s="52"/>
      <c r="ANN13" s="52"/>
      <c r="ANO13" s="52"/>
      <c r="ANP13" s="52"/>
      <c r="ANQ13" s="52"/>
      <c r="ANR13" s="52"/>
      <c r="ANS13" s="52"/>
      <c r="ANT13" s="52"/>
      <c r="ANU13" s="52"/>
      <c r="ANV13" s="52"/>
      <c r="ANW13" s="52"/>
      <c r="ANX13" s="52"/>
      <c r="ANY13" s="52"/>
      <c r="ANZ13" s="52"/>
      <c r="AOA13" s="52"/>
      <c r="AOB13" s="52"/>
      <c r="AOC13" s="52"/>
      <c r="AOD13" s="52"/>
      <c r="AOE13" s="52"/>
      <c r="AOF13" s="52"/>
      <c r="AOG13" s="52"/>
      <c r="AOH13" s="52"/>
      <c r="AOI13" s="52"/>
      <c r="AOJ13" s="52"/>
      <c r="AOK13" s="52"/>
      <c r="AOL13" s="52"/>
      <c r="AOM13" s="52"/>
      <c r="AON13" s="52"/>
      <c r="AOO13" s="52"/>
      <c r="AOP13" s="52"/>
      <c r="AOQ13" s="52"/>
      <c r="AOR13" s="52"/>
      <c r="AOS13" s="52"/>
      <c r="AOT13" s="52"/>
      <c r="AOU13" s="52"/>
      <c r="AOV13" s="52"/>
      <c r="AOW13" s="52"/>
      <c r="AOX13" s="52"/>
      <c r="AOY13" s="52"/>
      <c r="AOZ13" s="52"/>
      <c r="APA13" s="52"/>
      <c r="APB13" s="52"/>
      <c r="APC13" s="52"/>
      <c r="APD13" s="52"/>
      <c r="APE13" s="52"/>
      <c r="APF13" s="52"/>
      <c r="APG13" s="52"/>
      <c r="APH13" s="52"/>
      <c r="API13" s="52"/>
      <c r="APJ13" s="52"/>
      <c r="APK13" s="52"/>
      <c r="APL13" s="52"/>
      <c r="APM13" s="52"/>
      <c r="APN13" s="52"/>
      <c r="APO13" s="52"/>
      <c r="APP13" s="52"/>
      <c r="APQ13" s="52"/>
      <c r="APR13" s="52"/>
      <c r="APS13" s="52"/>
      <c r="APT13" s="52"/>
      <c r="APU13" s="52"/>
      <c r="APV13" s="52"/>
      <c r="APW13" s="52"/>
      <c r="APX13" s="52"/>
      <c r="APY13" s="52"/>
      <c r="APZ13" s="52"/>
      <c r="AQA13" s="52"/>
      <c r="AQB13" s="52"/>
      <c r="AQC13" s="52"/>
      <c r="AQD13" s="52"/>
      <c r="AQE13" s="52"/>
      <c r="AQF13" s="52"/>
      <c r="AQG13" s="52"/>
      <c r="AQH13" s="52"/>
      <c r="AQI13" s="52"/>
      <c r="AQJ13" s="52"/>
      <c r="AQK13" s="52"/>
      <c r="AQL13" s="52"/>
      <c r="AQM13" s="52"/>
      <c r="AQN13" s="52"/>
      <c r="AQO13" s="52"/>
      <c r="AQP13" s="52"/>
      <c r="AQQ13" s="52"/>
      <c r="AQR13" s="52"/>
      <c r="AQS13" s="52"/>
      <c r="AQT13" s="52"/>
      <c r="AQU13" s="52"/>
      <c r="AQV13" s="52"/>
      <c r="AQW13" s="52"/>
      <c r="AQX13" s="52"/>
      <c r="AQY13" s="52"/>
      <c r="AQZ13" s="52"/>
      <c r="ARA13" s="52"/>
      <c r="ARB13" s="52"/>
      <c r="ARC13" s="52"/>
      <c r="ARD13" s="52"/>
      <c r="ARE13" s="52"/>
      <c r="ARF13" s="52"/>
      <c r="ARG13" s="52"/>
      <c r="ARH13" s="52"/>
      <c r="ARI13" s="52"/>
      <c r="ARJ13" s="52"/>
      <c r="ARK13" s="52"/>
      <c r="ARL13" s="52"/>
      <c r="ARM13" s="52"/>
      <c r="ARN13" s="52"/>
      <c r="ARO13" s="52"/>
      <c r="ARP13" s="52"/>
      <c r="ARQ13" s="52"/>
      <c r="ARR13" s="52"/>
      <c r="ARS13" s="52"/>
      <c r="ART13" s="52"/>
      <c r="ARU13" s="52"/>
      <c r="ARV13" s="52"/>
      <c r="ARW13" s="52"/>
      <c r="ARX13" s="52"/>
      <c r="ARY13" s="52"/>
      <c r="ARZ13" s="52"/>
      <c r="ASA13" s="52"/>
      <c r="ASB13" s="52"/>
      <c r="ASC13" s="52"/>
      <c r="ASD13" s="52"/>
      <c r="ASE13" s="52"/>
      <c r="ASF13" s="52"/>
      <c r="ASG13" s="52"/>
      <c r="ASH13" s="52"/>
      <c r="ASI13" s="52"/>
      <c r="ASJ13" s="52"/>
      <c r="ASK13" s="52"/>
      <c r="ASL13" s="52"/>
      <c r="ASM13" s="52"/>
      <c r="ASN13" s="52"/>
      <c r="ASO13" s="52"/>
      <c r="ASP13" s="52"/>
      <c r="ASQ13" s="52"/>
      <c r="ASR13" s="52"/>
      <c r="ASS13" s="52"/>
      <c r="AST13" s="52"/>
      <c r="ASU13" s="52"/>
      <c r="ASV13" s="52"/>
      <c r="ASW13" s="52"/>
      <c r="ASX13" s="52"/>
      <c r="ASY13" s="52"/>
      <c r="ASZ13" s="52"/>
      <c r="ATA13" s="52"/>
      <c r="ATB13" s="52"/>
      <c r="ATC13" s="52"/>
      <c r="ATD13" s="52"/>
      <c r="ATE13" s="52"/>
      <c r="ATF13" s="52"/>
      <c r="ATG13" s="52"/>
      <c r="ATH13" s="52"/>
      <c r="ATI13" s="52"/>
      <c r="ATJ13" s="52"/>
      <c r="ATK13" s="52"/>
      <c r="ATL13" s="52"/>
      <c r="ATM13" s="52"/>
      <c r="ATN13" s="52"/>
      <c r="ATO13" s="52"/>
      <c r="ATP13" s="52"/>
      <c r="ATQ13" s="52"/>
      <c r="ATR13" s="52"/>
      <c r="ATS13" s="52"/>
      <c r="ATT13" s="52"/>
      <c r="ATU13" s="52"/>
      <c r="ATV13" s="52"/>
      <c r="ATW13" s="52"/>
      <c r="ATX13" s="52"/>
      <c r="ATY13" s="52"/>
      <c r="ATZ13" s="52"/>
      <c r="AUA13" s="52"/>
      <c r="AUB13" s="52"/>
      <c r="AUC13" s="52"/>
      <c r="AUD13" s="52"/>
      <c r="AUE13" s="52"/>
      <c r="AUF13" s="52"/>
      <c r="AUG13" s="52"/>
      <c r="AUH13" s="52"/>
      <c r="AUI13" s="52"/>
      <c r="AUJ13" s="52"/>
      <c r="AUK13" s="52"/>
      <c r="AUL13" s="52"/>
      <c r="AUM13" s="52"/>
      <c r="AUN13" s="52"/>
      <c r="AUO13" s="52"/>
      <c r="AUP13" s="52"/>
      <c r="AUQ13" s="52"/>
      <c r="AUR13" s="52"/>
      <c r="AUS13" s="52"/>
      <c r="AUT13" s="52"/>
      <c r="AUU13" s="52"/>
      <c r="AUV13" s="52"/>
      <c r="AUW13" s="52"/>
      <c r="AUX13" s="52"/>
      <c r="AUY13" s="52"/>
      <c r="AUZ13" s="52"/>
      <c r="AVA13" s="52"/>
      <c r="AVB13" s="52"/>
      <c r="AVC13" s="52"/>
      <c r="AVD13" s="52"/>
      <c r="AVE13" s="52"/>
      <c r="AVF13" s="52"/>
      <c r="AVG13" s="52"/>
      <c r="AVH13" s="52"/>
      <c r="AVI13" s="52"/>
      <c r="AVJ13" s="52"/>
      <c r="AVK13" s="52"/>
      <c r="AVL13" s="52"/>
      <c r="AVM13" s="52"/>
      <c r="AVN13" s="52"/>
      <c r="AVO13" s="52"/>
      <c r="AVP13" s="52"/>
      <c r="AVQ13" s="52"/>
      <c r="AVR13" s="52"/>
      <c r="AVS13" s="52"/>
      <c r="AVT13" s="52"/>
      <c r="AVU13" s="52"/>
      <c r="AVV13" s="52"/>
      <c r="AVW13" s="52"/>
      <c r="AVX13" s="52"/>
      <c r="AVY13" s="52"/>
      <c r="AVZ13" s="52"/>
      <c r="AWA13" s="52"/>
      <c r="AWB13" s="52"/>
      <c r="AWC13" s="52"/>
      <c r="AWD13" s="52"/>
      <c r="AWE13" s="52"/>
      <c r="AWF13" s="52"/>
      <c r="AWG13" s="52"/>
      <c r="AWH13" s="52"/>
      <c r="AWI13" s="52"/>
      <c r="AWJ13" s="52"/>
      <c r="AWK13" s="52"/>
      <c r="AWL13" s="52"/>
      <c r="AWM13" s="52"/>
      <c r="AWN13" s="52"/>
      <c r="AWO13" s="52"/>
      <c r="AWP13" s="52"/>
      <c r="AWQ13" s="52"/>
      <c r="AWR13" s="52"/>
      <c r="AWS13" s="52"/>
      <c r="AWT13" s="52"/>
      <c r="AWU13" s="52"/>
      <c r="AWV13" s="52"/>
      <c r="AWW13" s="52"/>
      <c r="AWX13" s="52"/>
      <c r="AWY13" s="52"/>
      <c r="AWZ13" s="52"/>
      <c r="AXA13" s="52"/>
      <c r="AXB13" s="52"/>
      <c r="AXC13" s="52"/>
      <c r="AXD13" s="52"/>
      <c r="AXE13" s="52"/>
      <c r="AXF13" s="52"/>
      <c r="AXG13" s="52"/>
      <c r="AXH13" s="52"/>
      <c r="AXI13" s="52"/>
      <c r="AXJ13" s="52"/>
      <c r="AXK13" s="52"/>
      <c r="AXL13" s="52"/>
      <c r="AXM13" s="52"/>
      <c r="AXN13" s="52"/>
      <c r="AXO13" s="52"/>
      <c r="AXP13" s="52"/>
      <c r="AXQ13" s="52"/>
      <c r="AXR13" s="52"/>
      <c r="AXS13" s="52"/>
      <c r="AXT13" s="52"/>
      <c r="AXU13" s="52"/>
      <c r="AXV13" s="52"/>
      <c r="AXW13" s="52"/>
      <c r="AXX13" s="52"/>
      <c r="AXY13" s="52"/>
      <c r="AXZ13" s="52"/>
      <c r="AYA13" s="52"/>
      <c r="AYB13" s="52"/>
      <c r="AYC13" s="52"/>
      <c r="AYD13" s="52"/>
      <c r="AYE13" s="52"/>
      <c r="AYF13" s="52"/>
      <c r="AYG13" s="52"/>
      <c r="AYH13" s="52"/>
      <c r="AYI13" s="52"/>
      <c r="AYJ13" s="52"/>
      <c r="AYK13" s="52"/>
      <c r="AYL13" s="52"/>
      <c r="AYM13" s="52"/>
      <c r="AYN13" s="52"/>
      <c r="AYO13" s="52"/>
      <c r="AYP13" s="52"/>
      <c r="AYQ13" s="52"/>
      <c r="AYR13" s="52"/>
      <c r="AYS13" s="52"/>
      <c r="AYT13" s="52"/>
      <c r="AYU13" s="52"/>
      <c r="AYV13" s="52"/>
      <c r="AYW13" s="52"/>
      <c r="AYX13" s="52"/>
      <c r="AYY13" s="52"/>
      <c r="AYZ13" s="52"/>
      <c r="AZA13" s="52"/>
      <c r="AZB13" s="52"/>
      <c r="AZC13" s="52"/>
      <c r="AZD13" s="52"/>
      <c r="AZE13" s="52"/>
      <c r="AZF13" s="52"/>
      <c r="AZG13" s="52"/>
      <c r="AZH13" s="52"/>
      <c r="AZI13" s="52"/>
      <c r="AZJ13" s="52"/>
      <c r="AZK13" s="52"/>
      <c r="AZL13" s="52"/>
      <c r="AZM13" s="52"/>
      <c r="AZN13" s="52"/>
      <c r="AZO13" s="52"/>
      <c r="AZP13" s="52"/>
      <c r="AZQ13" s="52"/>
      <c r="AZR13" s="52"/>
      <c r="AZS13" s="52"/>
      <c r="AZT13" s="52"/>
      <c r="AZU13" s="52"/>
      <c r="AZV13" s="52"/>
      <c r="AZW13" s="52"/>
      <c r="AZX13" s="52"/>
      <c r="AZY13" s="52"/>
      <c r="AZZ13" s="52"/>
      <c r="BAA13" s="52"/>
      <c r="BAB13" s="52"/>
      <c r="BAC13" s="52"/>
      <c r="BAD13" s="52"/>
      <c r="BAE13" s="52"/>
      <c r="BAF13" s="52"/>
      <c r="BAG13" s="52"/>
      <c r="BAH13" s="52"/>
      <c r="BAI13" s="52"/>
      <c r="BAJ13" s="52"/>
      <c r="BAK13" s="52"/>
      <c r="BAL13" s="52"/>
      <c r="BAM13" s="52"/>
      <c r="BAN13" s="52"/>
      <c r="BAO13" s="52"/>
      <c r="BAP13" s="52"/>
      <c r="BAQ13" s="52"/>
      <c r="BAR13" s="52"/>
      <c r="BAS13" s="52"/>
      <c r="BAT13" s="52"/>
      <c r="BAU13" s="52"/>
      <c r="BAV13" s="52"/>
      <c r="BAW13" s="52"/>
      <c r="BAX13" s="52"/>
      <c r="BAY13" s="52"/>
      <c r="BAZ13" s="52"/>
      <c r="BBA13" s="52"/>
      <c r="BBB13" s="52"/>
      <c r="BBC13" s="52"/>
      <c r="BBD13" s="52"/>
      <c r="BBE13" s="52"/>
      <c r="BBF13" s="52"/>
      <c r="BBG13" s="52"/>
      <c r="BBH13" s="52"/>
      <c r="BBI13" s="52"/>
      <c r="BBJ13" s="52"/>
      <c r="BBK13" s="52"/>
      <c r="BBL13" s="52"/>
      <c r="BBM13" s="52"/>
      <c r="BBN13" s="52"/>
      <c r="BBO13" s="52"/>
      <c r="BBP13" s="52"/>
    </row>
    <row r="14" spans="1:1420" ht="16.5" customHeight="1" x14ac:dyDescent="0.25">
      <c r="A14" s="113">
        <v>126</v>
      </c>
      <c r="B14" s="41">
        <v>65.971221853898669</v>
      </c>
      <c r="C14" s="42">
        <v>126</v>
      </c>
      <c r="D14" s="50" t="s">
        <v>21</v>
      </c>
      <c r="E14" s="42" t="s">
        <v>361</v>
      </c>
      <c r="F14" s="50" t="s">
        <v>356</v>
      </c>
      <c r="G14" s="50" t="s">
        <v>357</v>
      </c>
      <c r="H14" s="43">
        <v>945000002301783</v>
      </c>
      <c r="I14" s="209">
        <v>43840</v>
      </c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</row>
    <row r="15" spans="1:1420" ht="16.5" customHeight="1" x14ac:dyDescent="0.25">
      <c r="A15" s="115">
        <v>121</v>
      </c>
      <c r="B15" s="18">
        <v>16.185513214831449</v>
      </c>
      <c r="C15" s="19">
        <v>121</v>
      </c>
      <c r="D15" s="20" t="s">
        <v>21</v>
      </c>
      <c r="E15" s="19" t="s">
        <v>361</v>
      </c>
      <c r="F15" s="20" t="s">
        <v>206</v>
      </c>
      <c r="G15" s="20" t="s">
        <v>204</v>
      </c>
      <c r="H15" s="21">
        <v>953010004250565</v>
      </c>
      <c r="I15" s="210">
        <v>43656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</row>
    <row r="16" spans="1:1420" ht="16.5" customHeight="1" x14ac:dyDescent="0.25">
      <c r="A16" s="115">
        <v>124</v>
      </c>
      <c r="B16" s="18">
        <v>34.012158871557475</v>
      </c>
      <c r="C16" s="19">
        <v>124</v>
      </c>
      <c r="D16" s="20" t="s">
        <v>21</v>
      </c>
      <c r="E16" s="19" t="s">
        <v>361</v>
      </c>
      <c r="F16" s="20" t="s">
        <v>325</v>
      </c>
      <c r="G16" s="20" t="s">
        <v>38</v>
      </c>
      <c r="H16" s="21">
        <v>941000024535042</v>
      </c>
      <c r="I16" s="210">
        <v>43859</v>
      </c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</row>
    <row r="17" spans="1:1420" ht="16.5" customHeight="1" x14ac:dyDescent="0.25">
      <c r="A17" s="115">
        <v>120</v>
      </c>
      <c r="B17" s="18">
        <v>52.791007578460423</v>
      </c>
      <c r="C17" s="19">
        <v>120</v>
      </c>
      <c r="D17" s="20" t="s">
        <v>21</v>
      </c>
      <c r="E17" s="19" t="s">
        <v>361</v>
      </c>
      <c r="F17" s="20" t="s">
        <v>205</v>
      </c>
      <c r="G17" s="20" t="s">
        <v>204</v>
      </c>
      <c r="H17" s="21">
        <v>276094502085147</v>
      </c>
      <c r="I17" s="210">
        <v>43335</v>
      </c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</row>
    <row r="18" spans="1:1420" s="17" customFormat="1" ht="16.5" customHeight="1" thickBot="1" x14ac:dyDescent="0.3">
      <c r="A18" s="117">
        <v>119</v>
      </c>
      <c r="B18" s="44">
        <v>64.366937642535305</v>
      </c>
      <c r="C18" s="45">
        <v>119</v>
      </c>
      <c r="D18" s="56" t="s">
        <v>21</v>
      </c>
      <c r="E18" s="45" t="s">
        <v>361</v>
      </c>
      <c r="F18" s="56" t="s">
        <v>203</v>
      </c>
      <c r="G18" s="56" t="s">
        <v>204</v>
      </c>
      <c r="H18" s="46">
        <v>941000025139412</v>
      </c>
      <c r="I18" s="211">
        <v>43913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  <c r="AML18" s="52"/>
      <c r="AMM18" s="52"/>
      <c r="AMN18" s="52"/>
      <c r="AMO18" s="52"/>
      <c r="AMP18" s="52"/>
      <c r="AMQ18" s="52"/>
      <c r="AMR18" s="52"/>
      <c r="AMS18" s="52"/>
      <c r="AMT18" s="52"/>
      <c r="AMU18" s="52"/>
      <c r="AMV18" s="52"/>
      <c r="AMW18" s="52"/>
      <c r="AMX18" s="52"/>
      <c r="AMY18" s="52"/>
      <c r="AMZ18" s="52"/>
      <c r="ANA18" s="52"/>
      <c r="ANB18" s="52"/>
      <c r="ANC18" s="52"/>
      <c r="AND18" s="52"/>
      <c r="ANE18" s="52"/>
      <c r="ANF18" s="52"/>
      <c r="ANG18" s="52"/>
      <c r="ANH18" s="52"/>
      <c r="ANI18" s="52"/>
      <c r="ANJ18" s="52"/>
      <c r="ANK18" s="52"/>
      <c r="ANL18" s="52"/>
      <c r="ANM18" s="52"/>
      <c r="ANN18" s="52"/>
      <c r="ANO18" s="52"/>
      <c r="ANP18" s="52"/>
      <c r="ANQ18" s="52"/>
      <c r="ANR18" s="52"/>
      <c r="ANS18" s="52"/>
      <c r="ANT18" s="52"/>
      <c r="ANU18" s="52"/>
      <c r="ANV18" s="52"/>
      <c r="ANW18" s="52"/>
      <c r="ANX18" s="52"/>
      <c r="ANY18" s="52"/>
      <c r="ANZ18" s="52"/>
      <c r="AOA18" s="52"/>
      <c r="AOB18" s="52"/>
      <c r="AOC18" s="52"/>
      <c r="AOD18" s="52"/>
      <c r="AOE18" s="52"/>
      <c r="AOF18" s="52"/>
      <c r="AOG18" s="52"/>
      <c r="AOH18" s="52"/>
      <c r="AOI18" s="52"/>
      <c r="AOJ18" s="52"/>
      <c r="AOK18" s="52"/>
      <c r="AOL18" s="52"/>
      <c r="AOM18" s="52"/>
      <c r="AON18" s="52"/>
      <c r="AOO18" s="52"/>
      <c r="AOP18" s="52"/>
      <c r="AOQ18" s="52"/>
      <c r="AOR18" s="52"/>
      <c r="AOS18" s="52"/>
      <c r="AOT18" s="52"/>
      <c r="AOU18" s="52"/>
      <c r="AOV18" s="52"/>
      <c r="AOW18" s="52"/>
      <c r="AOX18" s="52"/>
      <c r="AOY18" s="52"/>
      <c r="AOZ18" s="52"/>
      <c r="APA18" s="52"/>
      <c r="APB18" s="52"/>
      <c r="APC18" s="52"/>
      <c r="APD18" s="52"/>
      <c r="APE18" s="52"/>
      <c r="APF18" s="52"/>
      <c r="APG18" s="52"/>
      <c r="APH18" s="52"/>
      <c r="API18" s="52"/>
      <c r="APJ18" s="52"/>
      <c r="APK18" s="52"/>
      <c r="APL18" s="52"/>
      <c r="APM18" s="52"/>
      <c r="APN18" s="52"/>
      <c r="APO18" s="52"/>
      <c r="APP18" s="52"/>
      <c r="APQ18" s="52"/>
      <c r="APR18" s="52"/>
      <c r="APS18" s="52"/>
      <c r="APT18" s="52"/>
      <c r="APU18" s="52"/>
      <c r="APV18" s="52"/>
      <c r="APW18" s="52"/>
      <c r="APX18" s="52"/>
      <c r="APY18" s="52"/>
      <c r="APZ18" s="52"/>
      <c r="AQA18" s="52"/>
      <c r="AQB18" s="52"/>
      <c r="AQC18" s="52"/>
      <c r="AQD18" s="52"/>
      <c r="AQE18" s="52"/>
      <c r="AQF18" s="52"/>
      <c r="AQG18" s="52"/>
      <c r="AQH18" s="52"/>
      <c r="AQI18" s="52"/>
      <c r="AQJ18" s="52"/>
      <c r="AQK18" s="52"/>
      <c r="AQL18" s="52"/>
      <c r="AQM18" s="52"/>
      <c r="AQN18" s="52"/>
      <c r="AQO18" s="52"/>
      <c r="AQP18" s="52"/>
      <c r="AQQ18" s="52"/>
      <c r="AQR18" s="52"/>
      <c r="AQS18" s="52"/>
      <c r="AQT18" s="52"/>
      <c r="AQU18" s="52"/>
      <c r="AQV18" s="52"/>
      <c r="AQW18" s="52"/>
      <c r="AQX18" s="52"/>
      <c r="AQY18" s="52"/>
      <c r="AQZ18" s="52"/>
      <c r="ARA18" s="52"/>
      <c r="ARB18" s="52"/>
      <c r="ARC18" s="52"/>
      <c r="ARD18" s="52"/>
      <c r="ARE18" s="52"/>
      <c r="ARF18" s="52"/>
      <c r="ARG18" s="52"/>
      <c r="ARH18" s="52"/>
      <c r="ARI18" s="52"/>
      <c r="ARJ18" s="52"/>
      <c r="ARK18" s="52"/>
      <c r="ARL18" s="52"/>
      <c r="ARM18" s="52"/>
      <c r="ARN18" s="52"/>
      <c r="ARO18" s="52"/>
      <c r="ARP18" s="52"/>
      <c r="ARQ18" s="52"/>
      <c r="ARR18" s="52"/>
      <c r="ARS18" s="52"/>
      <c r="ART18" s="52"/>
      <c r="ARU18" s="52"/>
      <c r="ARV18" s="52"/>
      <c r="ARW18" s="52"/>
      <c r="ARX18" s="52"/>
      <c r="ARY18" s="52"/>
      <c r="ARZ18" s="52"/>
      <c r="ASA18" s="52"/>
      <c r="ASB18" s="52"/>
      <c r="ASC18" s="52"/>
      <c r="ASD18" s="52"/>
      <c r="ASE18" s="52"/>
      <c r="ASF18" s="52"/>
      <c r="ASG18" s="52"/>
      <c r="ASH18" s="52"/>
      <c r="ASI18" s="52"/>
      <c r="ASJ18" s="52"/>
      <c r="ASK18" s="52"/>
      <c r="ASL18" s="52"/>
      <c r="ASM18" s="52"/>
      <c r="ASN18" s="52"/>
      <c r="ASO18" s="52"/>
      <c r="ASP18" s="52"/>
      <c r="ASQ18" s="52"/>
      <c r="ASR18" s="52"/>
      <c r="ASS18" s="52"/>
      <c r="AST18" s="52"/>
      <c r="ASU18" s="52"/>
      <c r="ASV18" s="52"/>
      <c r="ASW18" s="52"/>
      <c r="ASX18" s="52"/>
      <c r="ASY18" s="52"/>
      <c r="ASZ18" s="52"/>
      <c r="ATA18" s="52"/>
      <c r="ATB18" s="52"/>
      <c r="ATC18" s="52"/>
      <c r="ATD18" s="52"/>
      <c r="ATE18" s="52"/>
      <c r="ATF18" s="52"/>
      <c r="ATG18" s="52"/>
      <c r="ATH18" s="52"/>
      <c r="ATI18" s="52"/>
      <c r="ATJ18" s="52"/>
      <c r="ATK18" s="52"/>
      <c r="ATL18" s="52"/>
      <c r="ATM18" s="52"/>
      <c r="ATN18" s="52"/>
      <c r="ATO18" s="52"/>
      <c r="ATP18" s="52"/>
      <c r="ATQ18" s="52"/>
      <c r="ATR18" s="52"/>
      <c r="ATS18" s="52"/>
      <c r="ATT18" s="52"/>
      <c r="ATU18" s="52"/>
      <c r="ATV18" s="52"/>
      <c r="ATW18" s="52"/>
      <c r="ATX18" s="52"/>
      <c r="ATY18" s="52"/>
      <c r="ATZ18" s="52"/>
      <c r="AUA18" s="52"/>
      <c r="AUB18" s="52"/>
      <c r="AUC18" s="52"/>
      <c r="AUD18" s="52"/>
      <c r="AUE18" s="52"/>
      <c r="AUF18" s="52"/>
      <c r="AUG18" s="52"/>
      <c r="AUH18" s="52"/>
      <c r="AUI18" s="52"/>
      <c r="AUJ18" s="52"/>
      <c r="AUK18" s="52"/>
      <c r="AUL18" s="52"/>
      <c r="AUM18" s="52"/>
      <c r="AUN18" s="52"/>
      <c r="AUO18" s="52"/>
      <c r="AUP18" s="52"/>
      <c r="AUQ18" s="52"/>
      <c r="AUR18" s="52"/>
      <c r="AUS18" s="52"/>
      <c r="AUT18" s="52"/>
      <c r="AUU18" s="52"/>
      <c r="AUV18" s="52"/>
      <c r="AUW18" s="52"/>
      <c r="AUX18" s="52"/>
      <c r="AUY18" s="52"/>
      <c r="AUZ18" s="52"/>
      <c r="AVA18" s="52"/>
      <c r="AVB18" s="52"/>
      <c r="AVC18" s="52"/>
      <c r="AVD18" s="52"/>
      <c r="AVE18" s="52"/>
      <c r="AVF18" s="52"/>
      <c r="AVG18" s="52"/>
      <c r="AVH18" s="52"/>
      <c r="AVI18" s="52"/>
      <c r="AVJ18" s="52"/>
      <c r="AVK18" s="52"/>
      <c r="AVL18" s="52"/>
      <c r="AVM18" s="52"/>
      <c r="AVN18" s="52"/>
      <c r="AVO18" s="52"/>
      <c r="AVP18" s="52"/>
      <c r="AVQ18" s="52"/>
      <c r="AVR18" s="52"/>
      <c r="AVS18" s="52"/>
      <c r="AVT18" s="52"/>
      <c r="AVU18" s="52"/>
      <c r="AVV18" s="52"/>
      <c r="AVW18" s="52"/>
      <c r="AVX18" s="52"/>
      <c r="AVY18" s="52"/>
      <c r="AVZ18" s="52"/>
      <c r="AWA18" s="52"/>
      <c r="AWB18" s="52"/>
      <c r="AWC18" s="52"/>
      <c r="AWD18" s="52"/>
      <c r="AWE18" s="52"/>
      <c r="AWF18" s="52"/>
      <c r="AWG18" s="52"/>
      <c r="AWH18" s="52"/>
      <c r="AWI18" s="52"/>
      <c r="AWJ18" s="52"/>
      <c r="AWK18" s="52"/>
      <c r="AWL18" s="52"/>
      <c r="AWM18" s="52"/>
      <c r="AWN18" s="52"/>
      <c r="AWO18" s="52"/>
      <c r="AWP18" s="52"/>
      <c r="AWQ18" s="52"/>
      <c r="AWR18" s="52"/>
      <c r="AWS18" s="52"/>
      <c r="AWT18" s="52"/>
      <c r="AWU18" s="52"/>
      <c r="AWV18" s="52"/>
      <c r="AWW18" s="52"/>
      <c r="AWX18" s="52"/>
      <c r="AWY18" s="52"/>
      <c r="AWZ18" s="52"/>
      <c r="AXA18" s="52"/>
      <c r="AXB18" s="52"/>
      <c r="AXC18" s="52"/>
      <c r="AXD18" s="52"/>
      <c r="AXE18" s="52"/>
      <c r="AXF18" s="52"/>
      <c r="AXG18" s="52"/>
      <c r="AXH18" s="52"/>
      <c r="AXI18" s="52"/>
      <c r="AXJ18" s="52"/>
      <c r="AXK18" s="52"/>
      <c r="AXL18" s="52"/>
      <c r="AXM18" s="52"/>
      <c r="AXN18" s="52"/>
      <c r="AXO18" s="52"/>
      <c r="AXP18" s="52"/>
      <c r="AXQ18" s="52"/>
      <c r="AXR18" s="52"/>
      <c r="AXS18" s="52"/>
      <c r="AXT18" s="52"/>
      <c r="AXU18" s="52"/>
      <c r="AXV18" s="52"/>
      <c r="AXW18" s="52"/>
      <c r="AXX18" s="52"/>
      <c r="AXY18" s="52"/>
      <c r="AXZ18" s="52"/>
      <c r="AYA18" s="52"/>
      <c r="AYB18" s="52"/>
      <c r="AYC18" s="52"/>
      <c r="AYD18" s="52"/>
      <c r="AYE18" s="52"/>
      <c r="AYF18" s="52"/>
      <c r="AYG18" s="52"/>
      <c r="AYH18" s="52"/>
      <c r="AYI18" s="52"/>
      <c r="AYJ18" s="52"/>
      <c r="AYK18" s="52"/>
      <c r="AYL18" s="52"/>
      <c r="AYM18" s="52"/>
      <c r="AYN18" s="52"/>
      <c r="AYO18" s="52"/>
      <c r="AYP18" s="52"/>
      <c r="AYQ18" s="52"/>
      <c r="AYR18" s="52"/>
      <c r="AYS18" s="52"/>
      <c r="AYT18" s="52"/>
      <c r="AYU18" s="52"/>
      <c r="AYV18" s="52"/>
      <c r="AYW18" s="52"/>
      <c r="AYX18" s="52"/>
      <c r="AYY18" s="52"/>
      <c r="AYZ18" s="52"/>
      <c r="AZA18" s="52"/>
      <c r="AZB18" s="52"/>
      <c r="AZC18" s="52"/>
      <c r="AZD18" s="52"/>
      <c r="AZE18" s="52"/>
      <c r="AZF18" s="52"/>
      <c r="AZG18" s="52"/>
      <c r="AZH18" s="52"/>
      <c r="AZI18" s="52"/>
      <c r="AZJ18" s="52"/>
      <c r="AZK18" s="52"/>
      <c r="AZL18" s="52"/>
      <c r="AZM18" s="52"/>
      <c r="AZN18" s="52"/>
      <c r="AZO18" s="52"/>
      <c r="AZP18" s="52"/>
      <c r="AZQ18" s="52"/>
      <c r="AZR18" s="52"/>
      <c r="AZS18" s="52"/>
      <c r="AZT18" s="52"/>
      <c r="AZU18" s="52"/>
      <c r="AZV18" s="52"/>
      <c r="AZW18" s="52"/>
      <c r="AZX18" s="52"/>
      <c r="AZY18" s="52"/>
      <c r="AZZ18" s="52"/>
      <c r="BAA18" s="52"/>
      <c r="BAB18" s="52"/>
      <c r="BAC18" s="52"/>
      <c r="BAD18" s="52"/>
      <c r="BAE18" s="52"/>
      <c r="BAF18" s="52"/>
      <c r="BAG18" s="52"/>
      <c r="BAH18" s="52"/>
      <c r="BAI18" s="52"/>
      <c r="BAJ18" s="52"/>
      <c r="BAK18" s="52"/>
      <c r="BAL18" s="52"/>
      <c r="BAM18" s="52"/>
      <c r="BAN18" s="52"/>
      <c r="BAO18" s="52"/>
      <c r="BAP18" s="52"/>
      <c r="BAQ18" s="52"/>
      <c r="BAR18" s="52"/>
      <c r="BAS18" s="52"/>
      <c r="BAT18" s="52"/>
      <c r="BAU18" s="52"/>
      <c r="BAV18" s="52"/>
      <c r="BAW18" s="52"/>
      <c r="BAX18" s="52"/>
      <c r="BAY18" s="52"/>
      <c r="BAZ18" s="52"/>
      <c r="BBA18" s="52"/>
      <c r="BBB18" s="52"/>
      <c r="BBC18" s="52"/>
      <c r="BBD18" s="52"/>
      <c r="BBE18" s="52"/>
      <c r="BBF18" s="52"/>
      <c r="BBG18" s="52"/>
      <c r="BBH18" s="52"/>
      <c r="BBI18" s="52"/>
      <c r="BBJ18" s="52"/>
      <c r="BBK18" s="52"/>
      <c r="BBL18" s="52"/>
      <c r="BBM18" s="52"/>
      <c r="BBN18" s="52"/>
      <c r="BBO18" s="52"/>
      <c r="BBP18" s="52"/>
    </row>
    <row r="19" spans="1:1420" ht="16.5" customHeight="1" x14ac:dyDescent="0.25">
      <c r="A19" s="113">
        <v>139</v>
      </c>
      <c r="B19" s="41">
        <v>95.088819904242285</v>
      </c>
      <c r="C19" s="42">
        <v>139</v>
      </c>
      <c r="D19" s="50" t="s">
        <v>2</v>
      </c>
      <c r="E19" s="42" t="s">
        <v>360</v>
      </c>
      <c r="F19" s="50" t="s">
        <v>3</v>
      </c>
      <c r="G19" s="50" t="s">
        <v>4</v>
      </c>
      <c r="H19" s="43">
        <v>203098100434323</v>
      </c>
      <c r="I19" s="209">
        <v>43278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</row>
    <row r="20" spans="1:1420" ht="16.5" customHeight="1" x14ac:dyDescent="0.25">
      <c r="A20" s="115">
        <v>136</v>
      </c>
      <c r="B20" s="18">
        <v>16.800034139855711</v>
      </c>
      <c r="C20" s="19">
        <v>136</v>
      </c>
      <c r="D20" s="20" t="s">
        <v>2</v>
      </c>
      <c r="E20" s="19" t="s">
        <v>360</v>
      </c>
      <c r="F20" s="20" t="s">
        <v>173</v>
      </c>
      <c r="G20" s="20" t="s">
        <v>0</v>
      </c>
      <c r="H20" s="21">
        <v>250269500781013</v>
      </c>
      <c r="I20" s="210">
        <v>43196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</row>
    <row r="21" spans="1:1420" s="17" customFormat="1" ht="16.5" customHeight="1" thickBot="1" x14ac:dyDescent="0.3">
      <c r="A21" s="117">
        <v>135</v>
      </c>
      <c r="B21" s="44">
        <v>26.660161425921245</v>
      </c>
      <c r="C21" s="45">
        <v>135</v>
      </c>
      <c r="D21" s="56" t="s">
        <v>2</v>
      </c>
      <c r="E21" s="45" t="s">
        <v>360</v>
      </c>
      <c r="F21" s="56" t="s">
        <v>50</v>
      </c>
      <c r="G21" s="56" t="s">
        <v>51</v>
      </c>
      <c r="H21" s="46">
        <v>977200008795750</v>
      </c>
      <c r="I21" s="211">
        <v>42693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</row>
    <row r="22" spans="1:1420" ht="16.5" customHeight="1" x14ac:dyDescent="0.25">
      <c r="A22" s="113">
        <v>134</v>
      </c>
      <c r="B22" s="41">
        <v>58.151110339019574</v>
      </c>
      <c r="C22" s="42">
        <v>134</v>
      </c>
      <c r="D22" s="50" t="s">
        <v>2</v>
      </c>
      <c r="E22" s="42" t="s">
        <v>361</v>
      </c>
      <c r="F22" s="50" t="s">
        <v>154</v>
      </c>
      <c r="G22" s="50" t="s">
        <v>51</v>
      </c>
      <c r="H22" s="43">
        <v>203098100433924</v>
      </c>
      <c r="I22" s="209">
        <v>43278</v>
      </c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</row>
    <row r="23" spans="1:1420" ht="16.5" customHeight="1" x14ac:dyDescent="0.25">
      <c r="A23" s="115">
        <v>138</v>
      </c>
      <c r="B23" s="18">
        <v>45.033716040758485</v>
      </c>
      <c r="C23" s="19">
        <v>138</v>
      </c>
      <c r="D23" s="20" t="s">
        <v>2</v>
      </c>
      <c r="E23" s="19" t="s">
        <v>361</v>
      </c>
      <c r="F23" s="20" t="s">
        <v>285</v>
      </c>
      <c r="G23" s="20" t="s">
        <v>33</v>
      </c>
      <c r="H23" s="21">
        <v>900163000148525</v>
      </c>
      <c r="I23" s="210">
        <v>44204</v>
      </c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</row>
    <row r="24" spans="1:1420" s="17" customFormat="1" ht="16.5" customHeight="1" thickBot="1" x14ac:dyDescent="0.3">
      <c r="A24" s="117">
        <v>137</v>
      </c>
      <c r="B24" s="44">
        <v>52.599241820624464</v>
      </c>
      <c r="C24" s="45">
        <v>137</v>
      </c>
      <c r="D24" s="56" t="s">
        <v>2</v>
      </c>
      <c r="E24" s="45" t="s">
        <v>361</v>
      </c>
      <c r="F24" s="56" t="s">
        <v>174</v>
      </c>
      <c r="G24" s="56" t="s">
        <v>0</v>
      </c>
      <c r="H24" s="46">
        <v>941000024874167</v>
      </c>
      <c r="I24" s="211">
        <v>43600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  <c r="AMI24" s="52"/>
      <c r="AMJ24" s="52"/>
      <c r="AMK24" s="52"/>
      <c r="AML24" s="52"/>
      <c r="AMM24" s="52"/>
      <c r="AMN24" s="52"/>
      <c r="AMO24" s="52"/>
      <c r="AMP24" s="52"/>
      <c r="AMQ24" s="52"/>
      <c r="AMR24" s="52"/>
      <c r="AMS24" s="52"/>
      <c r="AMT24" s="52"/>
      <c r="AMU24" s="52"/>
      <c r="AMV24" s="52"/>
      <c r="AMW24" s="52"/>
      <c r="AMX24" s="52"/>
      <c r="AMY24" s="52"/>
      <c r="AMZ24" s="52"/>
      <c r="ANA24" s="52"/>
      <c r="ANB24" s="52"/>
      <c r="ANC24" s="52"/>
      <c r="AND24" s="52"/>
      <c r="ANE24" s="52"/>
      <c r="ANF24" s="52"/>
      <c r="ANG24" s="52"/>
      <c r="ANH24" s="52"/>
      <c r="ANI24" s="52"/>
      <c r="ANJ24" s="52"/>
      <c r="ANK24" s="52"/>
      <c r="ANL24" s="52"/>
      <c r="ANM24" s="52"/>
      <c r="ANN24" s="52"/>
      <c r="ANO24" s="52"/>
      <c r="ANP24" s="52"/>
      <c r="ANQ24" s="52"/>
      <c r="ANR24" s="52"/>
      <c r="ANS24" s="52"/>
      <c r="ANT24" s="52"/>
      <c r="ANU24" s="52"/>
      <c r="ANV24" s="52"/>
      <c r="ANW24" s="52"/>
      <c r="ANX24" s="52"/>
      <c r="ANY24" s="52"/>
      <c r="ANZ24" s="52"/>
      <c r="AOA24" s="52"/>
      <c r="AOB24" s="52"/>
      <c r="AOC24" s="52"/>
      <c r="AOD24" s="52"/>
      <c r="AOE24" s="52"/>
      <c r="AOF24" s="52"/>
      <c r="AOG24" s="52"/>
      <c r="AOH24" s="52"/>
      <c r="AOI24" s="52"/>
      <c r="AOJ24" s="52"/>
      <c r="AOK24" s="52"/>
      <c r="AOL24" s="52"/>
      <c r="AOM24" s="52"/>
      <c r="AON24" s="52"/>
      <c r="AOO24" s="52"/>
      <c r="AOP24" s="52"/>
      <c r="AOQ24" s="52"/>
      <c r="AOR24" s="52"/>
      <c r="AOS24" s="52"/>
      <c r="AOT24" s="52"/>
      <c r="AOU24" s="52"/>
      <c r="AOV24" s="52"/>
      <c r="AOW24" s="52"/>
      <c r="AOX24" s="52"/>
      <c r="AOY24" s="52"/>
      <c r="AOZ24" s="52"/>
      <c r="APA24" s="52"/>
      <c r="APB24" s="52"/>
      <c r="APC24" s="52"/>
      <c r="APD24" s="52"/>
      <c r="APE24" s="52"/>
      <c r="APF24" s="52"/>
      <c r="APG24" s="52"/>
      <c r="APH24" s="52"/>
      <c r="API24" s="52"/>
      <c r="APJ24" s="52"/>
      <c r="APK24" s="52"/>
      <c r="APL24" s="52"/>
      <c r="APM24" s="52"/>
      <c r="APN24" s="52"/>
      <c r="APO24" s="52"/>
      <c r="APP24" s="52"/>
      <c r="APQ24" s="52"/>
      <c r="APR24" s="52"/>
      <c r="APS24" s="52"/>
      <c r="APT24" s="52"/>
      <c r="APU24" s="52"/>
      <c r="APV24" s="52"/>
      <c r="APW24" s="52"/>
      <c r="APX24" s="52"/>
      <c r="APY24" s="52"/>
      <c r="APZ24" s="52"/>
      <c r="AQA24" s="52"/>
      <c r="AQB24" s="52"/>
      <c r="AQC24" s="52"/>
      <c r="AQD24" s="52"/>
      <c r="AQE24" s="52"/>
      <c r="AQF24" s="52"/>
      <c r="AQG24" s="52"/>
      <c r="AQH24" s="52"/>
      <c r="AQI24" s="52"/>
      <c r="AQJ24" s="52"/>
      <c r="AQK24" s="52"/>
      <c r="AQL24" s="52"/>
      <c r="AQM24" s="52"/>
      <c r="AQN24" s="52"/>
      <c r="AQO24" s="52"/>
      <c r="AQP24" s="52"/>
      <c r="AQQ24" s="52"/>
      <c r="AQR24" s="52"/>
      <c r="AQS24" s="52"/>
      <c r="AQT24" s="52"/>
      <c r="AQU24" s="52"/>
      <c r="AQV24" s="52"/>
      <c r="AQW24" s="52"/>
      <c r="AQX24" s="52"/>
      <c r="AQY24" s="52"/>
      <c r="AQZ24" s="52"/>
      <c r="ARA24" s="52"/>
      <c r="ARB24" s="52"/>
      <c r="ARC24" s="52"/>
      <c r="ARD24" s="52"/>
      <c r="ARE24" s="52"/>
      <c r="ARF24" s="52"/>
      <c r="ARG24" s="52"/>
      <c r="ARH24" s="52"/>
      <c r="ARI24" s="52"/>
      <c r="ARJ24" s="52"/>
      <c r="ARK24" s="52"/>
      <c r="ARL24" s="52"/>
      <c r="ARM24" s="52"/>
      <c r="ARN24" s="52"/>
      <c r="ARO24" s="52"/>
      <c r="ARP24" s="52"/>
      <c r="ARQ24" s="52"/>
      <c r="ARR24" s="52"/>
      <c r="ARS24" s="52"/>
      <c r="ART24" s="52"/>
      <c r="ARU24" s="52"/>
      <c r="ARV24" s="52"/>
      <c r="ARW24" s="52"/>
      <c r="ARX24" s="52"/>
      <c r="ARY24" s="52"/>
      <c r="ARZ24" s="52"/>
      <c r="ASA24" s="52"/>
      <c r="ASB24" s="52"/>
      <c r="ASC24" s="52"/>
      <c r="ASD24" s="52"/>
      <c r="ASE24" s="52"/>
      <c r="ASF24" s="52"/>
      <c r="ASG24" s="52"/>
      <c r="ASH24" s="52"/>
      <c r="ASI24" s="52"/>
      <c r="ASJ24" s="52"/>
      <c r="ASK24" s="52"/>
      <c r="ASL24" s="52"/>
      <c r="ASM24" s="52"/>
      <c r="ASN24" s="52"/>
      <c r="ASO24" s="52"/>
      <c r="ASP24" s="52"/>
      <c r="ASQ24" s="52"/>
      <c r="ASR24" s="52"/>
      <c r="ASS24" s="52"/>
      <c r="AST24" s="52"/>
      <c r="ASU24" s="52"/>
      <c r="ASV24" s="52"/>
      <c r="ASW24" s="52"/>
      <c r="ASX24" s="52"/>
      <c r="ASY24" s="52"/>
      <c r="ASZ24" s="52"/>
      <c r="ATA24" s="52"/>
      <c r="ATB24" s="52"/>
      <c r="ATC24" s="52"/>
      <c r="ATD24" s="52"/>
      <c r="ATE24" s="52"/>
      <c r="ATF24" s="52"/>
      <c r="ATG24" s="52"/>
      <c r="ATH24" s="52"/>
      <c r="ATI24" s="52"/>
      <c r="ATJ24" s="52"/>
      <c r="ATK24" s="52"/>
      <c r="ATL24" s="52"/>
      <c r="ATM24" s="52"/>
      <c r="ATN24" s="52"/>
      <c r="ATO24" s="52"/>
      <c r="ATP24" s="52"/>
      <c r="ATQ24" s="52"/>
      <c r="ATR24" s="52"/>
      <c r="ATS24" s="52"/>
      <c r="ATT24" s="52"/>
      <c r="ATU24" s="52"/>
      <c r="ATV24" s="52"/>
      <c r="ATW24" s="52"/>
      <c r="ATX24" s="52"/>
      <c r="ATY24" s="52"/>
      <c r="ATZ24" s="52"/>
      <c r="AUA24" s="52"/>
      <c r="AUB24" s="52"/>
      <c r="AUC24" s="52"/>
      <c r="AUD24" s="52"/>
      <c r="AUE24" s="52"/>
      <c r="AUF24" s="52"/>
      <c r="AUG24" s="52"/>
      <c r="AUH24" s="52"/>
      <c r="AUI24" s="52"/>
      <c r="AUJ24" s="52"/>
      <c r="AUK24" s="52"/>
      <c r="AUL24" s="52"/>
      <c r="AUM24" s="52"/>
      <c r="AUN24" s="52"/>
      <c r="AUO24" s="52"/>
      <c r="AUP24" s="52"/>
      <c r="AUQ24" s="52"/>
      <c r="AUR24" s="52"/>
      <c r="AUS24" s="52"/>
      <c r="AUT24" s="52"/>
      <c r="AUU24" s="52"/>
      <c r="AUV24" s="52"/>
      <c r="AUW24" s="52"/>
      <c r="AUX24" s="52"/>
      <c r="AUY24" s="52"/>
      <c r="AUZ24" s="52"/>
      <c r="AVA24" s="52"/>
      <c r="AVB24" s="52"/>
      <c r="AVC24" s="52"/>
      <c r="AVD24" s="52"/>
      <c r="AVE24" s="52"/>
      <c r="AVF24" s="52"/>
      <c r="AVG24" s="52"/>
      <c r="AVH24" s="52"/>
      <c r="AVI24" s="52"/>
      <c r="AVJ24" s="52"/>
      <c r="AVK24" s="52"/>
      <c r="AVL24" s="52"/>
      <c r="AVM24" s="52"/>
      <c r="AVN24" s="52"/>
      <c r="AVO24" s="52"/>
      <c r="AVP24" s="52"/>
      <c r="AVQ24" s="52"/>
      <c r="AVR24" s="52"/>
      <c r="AVS24" s="52"/>
      <c r="AVT24" s="52"/>
      <c r="AVU24" s="52"/>
      <c r="AVV24" s="52"/>
      <c r="AVW24" s="52"/>
      <c r="AVX24" s="52"/>
      <c r="AVY24" s="52"/>
      <c r="AVZ24" s="52"/>
      <c r="AWA24" s="52"/>
      <c r="AWB24" s="52"/>
      <c r="AWC24" s="52"/>
      <c r="AWD24" s="52"/>
      <c r="AWE24" s="52"/>
      <c r="AWF24" s="52"/>
      <c r="AWG24" s="52"/>
      <c r="AWH24" s="52"/>
      <c r="AWI24" s="52"/>
      <c r="AWJ24" s="52"/>
      <c r="AWK24" s="52"/>
      <c r="AWL24" s="52"/>
      <c r="AWM24" s="52"/>
      <c r="AWN24" s="52"/>
      <c r="AWO24" s="52"/>
      <c r="AWP24" s="52"/>
      <c r="AWQ24" s="52"/>
      <c r="AWR24" s="52"/>
      <c r="AWS24" s="52"/>
      <c r="AWT24" s="52"/>
      <c r="AWU24" s="52"/>
      <c r="AWV24" s="52"/>
      <c r="AWW24" s="52"/>
      <c r="AWX24" s="52"/>
      <c r="AWY24" s="52"/>
      <c r="AWZ24" s="52"/>
      <c r="AXA24" s="52"/>
      <c r="AXB24" s="52"/>
      <c r="AXC24" s="52"/>
      <c r="AXD24" s="52"/>
      <c r="AXE24" s="52"/>
      <c r="AXF24" s="52"/>
      <c r="AXG24" s="52"/>
      <c r="AXH24" s="52"/>
      <c r="AXI24" s="52"/>
      <c r="AXJ24" s="52"/>
      <c r="AXK24" s="52"/>
      <c r="AXL24" s="52"/>
      <c r="AXM24" s="52"/>
      <c r="AXN24" s="52"/>
      <c r="AXO24" s="52"/>
      <c r="AXP24" s="52"/>
      <c r="AXQ24" s="52"/>
      <c r="AXR24" s="52"/>
      <c r="AXS24" s="52"/>
      <c r="AXT24" s="52"/>
      <c r="AXU24" s="52"/>
      <c r="AXV24" s="52"/>
      <c r="AXW24" s="52"/>
      <c r="AXX24" s="52"/>
      <c r="AXY24" s="52"/>
      <c r="AXZ24" s="52"/>
      <c r="AYA24" s="52"/>
      <c r="AYB24" s="52"/>
      <c r="AYC24" s="52"/>
      <c r="AYD24" s="52"/>
      <c r="AYE24" s="52"/>
      <c r="AYF24" s="52"/>
      <c r="AYG24" s="52"/>
      <c r="AYH24" s="52"/>
      <c r="AYI24" s="52"/>
      <c r="AYJ24" s="52"/>
      <c r="AYK24" s="52"/>
      <c r="AYL24" s="52"/>
      <c r="AYM24" s="52"/>
      <c r="AYN24" s="52"/>
      <c r="AYO24" s="52"/>
      <c r="AYP24" s="52"/>
      <c r="AYQ24" s="52"/>
      <c r="AYR24" s="52"/>
      <c r="AYS24" s="52"/>
      <c r="AYT24" s="52"/>
      <c r="AYU24" s="52"/>
      <c r="AYV24" s="52"/>
      <c r="AYW24" s="52"/>
      <c r="AYX24" s="52"/>
      <c r="AYY24" s="52"/>
      <c r="AYZ24" s="52"/>
      <c r="AZA24" s="52"/>
      <c r="AZB24" s="52"/>
      <c r="AZC24" s="52"/>
      <c r="AZD24" s="52"/>
      <c r="AZE24" s="52"/>
      <c r="AZF24" s="52"/>
      <c r="AZG24" s="52"/>
      <c r="AZH24" s="52"/>
      <c r="AZI24" s="52"/>
      <c r="AZJ24" s="52"/>
      <c r="AZK24" s="52"/>
      <c r="AZL24" s="52"/>
      <c r="AZM24" s="52"/>
      <c r="AZN24" s="52"/>
      <c r="AZO24" s="52"/>
      <c r="AZP24" s="52"/>
      <c r="AZQ24" s="52"/>
      <c r="AZR24" s="52"/>
      <c r="AZS24" s="52"/>
      <c r="AZT24" s="52"/>
      <c r="AZU24" s="52"/>
      <c r="AZV24" s="52"/>
      <c r="AZW24" s="52"/>
      <c r="AZX24" s="52"/>
      <c r="AZY24" s="52"/>
      <c r="AZZ24" s="52"/>
      <c r="BAA24" s="52"/>
      <c r="BAB24" s="52"/>
      <c r="BAC24" s="52"/>
      <c r="BAD24" s="52"/>
      <c r="BAE24" s="52"/>
      <c r="BAF24" s="52"/>
      <c r="BAG24" s="52"/>
      <c r="BAH24" s="52"/>
      <c r="BAI24" s="52"/>
      <c r="BAJ24" s="52"/>
      <c r="BAK24" s="52"/>
      <c r="BAL24" s="52"/>
      <c r="BAM24" s="52"/>
      <c r="BAN24" s="52"/>
      <c r="BAO24" s="52"/>
      <c r="BAP24" s="52"/>
      <c r="BAQ24" s="52"/>
      <c r="BAR24" s="52"/>
      <c r="BAS24" s="52"/>
      <c r="BAT24" s="52"/>
      <c r="BAU24" s="52"/>
      <c r="BAV24" s="52"/>
      <c r="BAW24" s="52"/>
      <c r="BAX24" s="52"/>
      <c r="BAY24" s="52"/>
      <c r="BAZ24" s="52"/>
      <c r="BBA24" s="52"/>
      <c r="BBB24" s="52"/>
      <c r="BBC24" s="52"/>
      <c r="BBD24" s="52"/>
      <c r="BBE24" s="52"/>
      <c r="BBF24" s="52"/>
      <c r="BBG24" s="52"/>
      <c r="BBH24" s="52"/>
      <c r="BBI24" s="52"/>
      <c r="BBJ24" s="52"/>
      <c r="BBK24" s="52"/>
      <c r="BBL24" s="52"/>
      <c r="BBM24" s="52"/>
      <c r="BBN24" s="52"/>
      <c r="BBO24" s="52"/>
      <c r="BBP24" s="52"/>
    </row>
    <row r="25" spans="1:1420" s="55" customFormat="1" ht="16.5" customHeight="1" thickBot="1" x14ac:dyDescent="0.3">
      <c r="A25" s="182">
        <v>140</v>
      </c>
      <c r="B25" s="47">
        <v>22.004691647554797</v>
      </c>
      <c r="C25" s="48">
        <v>140</v>
      </c>
      <c r="D25" s="53" t="s">
        <v>40</v>
      </c>
      <c r="E25" s="48" t="s">
        <v>360</v>
      </c>
      <c r="F25" s="53" t="s">
        <v>281</v>
      </c>
      <c r="G25" s="53" t="s">
        <v>282</v>
      </c>
      <c r="H25" s="49">
        <v>941000024821831</v>
      </c>
      <c r="I25" s="208">
        <v>43877</v>
      </c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  <c r="AKX25" s="54"/>
      <c r="AKY25" s="54"/>
      <c r="AKZ25" s="54"/>
      <c r="ALA25" s="54"/>
      <c r="ALB25" s="54"/>
      <c r="ALC25" s="54"/>
      <c r="ALD25" s="54"/>
      <c r="ALE25" s="54"/>
      <c r="ALF25" s="54"/>
      <c r="ALG25" s="54"/>
      <c r="ALH25" s="54"/>
      <c r="ALI25" s="54"/>
      <c r="ALJ25" s="54"/>
      <c r="ALK25" s="54"/>
      <c r="ALL25" s="54"/>
      <c r="ALM25" s="54"/>
      <c r="ALN25" s="54"/>
      <c r="ALO25" s="54"/>
      <c r="ALP25" s="54"/>
      <c r="ALQ25" s="54"/>
      <c r="ALR25" s="54"/>
      <c r="ALS25" s="54"/>
      <c r="ALT25" s="54"/>
      <c r="ALU25" s="54"/>
      <c r="ALV25" s="54"/>
      <c r="ALW25" s="54"/>
      <c r="ALX25" s="54"/>
      <c r="ALY25" s="54"/>
      <c r="ALZ25" s="54"/>
      <c r="AMA25" s="54"/>
      <c r="AMB25" s="54"/>
      <c r="AMC25" s="54"/>
      <c r="AMD25" s="54"/>
      <c r="AME25" s="54"/>
      <c r="AMF25" s="54"/>
      <c r="AMG25" s="54"/>
      <c r="AMH25" s="54"/>
      <c r="AMI25" s="54"/>
      <c r="AMJ25" s="54"/>
      <c r="AMK25" s="54"/>
      <c r="AML25" s="54"/>
      <c r="AMM25" s="54"/>
      <c r="AMN25" s="54"/>
      <c r="AMO25" s="54"/>
      <c r="AMP25" s="54"/>
      <c r="AMQ25" s="54"/>
      <c r="AMR25" s="54"/>
      <c r="AMS25" s="54"/>
      <c r="AMT25" s="54"/>
      <c r="AMU25" s="54"/>
      <c r="AMV25" s="54"/>
      <c r="AMW25" s="54"/>
      <c r="AMX25" s="54"/>
      <c r="AMY25" s="54"/>
      <c r="AMZ25" s="54"/>
      <c r="ANA25" s="54"/>
      <c r="ANB25" s="54"/>
      <c r="ANC25" s="54"/>
      <c r="AND25" s="54"/>
      <c r="ANE25" s="54"/>
      <c r="ANF25" s="54"/>
      <c r="ANG25" s="54"/>
      <c r="ANH25" s="54"/>
      <c r="ANI25" s="54"/>
      <c r="ANJ25" s="54"/>
      <c r="ANK25" s="54"/>
      <c r="ANL25" s="54"/>
      <c r="ANM25" s="54"/>
      <c r="ANN25" s="54"/>
      <c r="ANO25" s="54"/>
      <c r="ANP25" s="54"/>
      <c r="ANQ25" s="54"/>
      <c r="ANR25" s="54"/>
      <c r="ANS25" s="54"/>
      <c r="ANT25" s="54"/>
      <c r="ANU25" s="54"/>
      <c r="ANV25" s="54"/>
      <c r="ANW25" s="54"/>
      <c r="ANX25" s="54"/>
      <c r="ANY25" s="54"/>
      <c r="ANZ25" s="54"/>
      <c r="AOA25" s="54"/>
      <c r="AOB25" s="54"/>
      <c r="AOC25" s="54"/>
      <c r="AOD25" s="54"/>
      <c r="AOE25" s="54"/>
      <c r="AOF25" s="54"/>
      <c r="AOG25" s="54"/>
      <c r="AOH25" s="54"/>
      <c r="AOI25" s="54"/>
      <c r="AOJ25" s="54"/>
      <c r="AOK25" s="54"/>
      <c r="AOL25" s="54"/>
      <c r="AOM25" s="54"/>
      <c r="AON25" s="54"/>
      <c r="AOO25" s="54"/>
      <c r="AOP25" s="54"/>
      <c r="AOQ25" s="54"/>
      <c r="AOR25" s="54"/>
      <c r="AOS25" s="54"/>
      <c r="AOT25" s="54"/>
      <c r="AOU25" s="54"/>
      <c r="AOV25" s="54"/>
      <c r="AOW25" s="54"/>
      <c r="AOX25" s="54"/>
      <c r="AOY25" s="54"/>
      <c r="AOZ25" s="54"/>
      <c r="APA25" s="54"/>
      <c r="APB25" s="54"/>
      <c r="APC25" s="54"/>
      <c r="APD25" s="54"/>
      <c r="APE25" s="54"/>
      <c r="APF25" s="54"/>
      <c r="APG25" s="54"/>
      <c r="APH25" s="54"/>
      <c r="API25" s="54"/>
      <c r="APJ25" s="54"/>
      <c r="APK25" s="54"/>
      <c r="APL25" s="54"/>
      <c r="APM25" s="54"/>
      <c r="APN25" s="54"/>
      <c r="APO25" s="54"/>
      <c r="APP25" s="54"/>
      <c r="APQ25" s="54"/>
      <c r="APR25" s="54"/>
      <c r="APS25" s="54"/>
      <c r="APT25" s="54"/>
      <c r="APU25" s="54"/>
      <c r="APV25" s="54"/>
      <c r="APW25" s="54"/>
      <c r="APX25" s="54"/>
      <c r="APY25" s="54"/>
      <c r="APZ25" s="54"/>
      <c r="AQA25" s="54"/>
      <c r="AQB25" s="54"/>
      <c r="AQC25" s="54"/>
      <c r="AQD25" s="54"/>
      <c r="AQE25" s="54"/>
      <c r="AQF25" s="54"/>
      <c r="AQG25" s="54"/>
      <c r="AQH25" s="54"/>
      <c r="AQI25" s="54"/>
      <c r="AQJ25" s="54"/>
      <c r="AQK25" s="54"/>
      <c r="AQL25" s="54"/>
      <c r="AQM25" s="54"/>
      <c r="AQN25" s="54"/>
      <c r="AQO25" s="54"/>
      <c r="AQP25" s="54"/>
      <c r="AQQ25" s="54"/>
      <c r="AQR25" s="54"/>
      <c r="AQS25" s="54"/>
      <c r="AQT25" s="54"/>
      <c r="AQU25" s="54"/>
      <c r="AQV25" s="54"/>
      <c r="AQW25" s="54"/>
      <c r="AQX25" s="54"/>
      <c r="AQY25" s="54"/>
      <c r="AQZ25" s="54"/>
      <c r="ARA25" s="54"/>
      <c r="ARB25" s="54"/>
      <c r="ARC25" s="54"/>
      <c r="ARD25" s="54"/>
      <c r="ARE25" s="54"/>
      <c r="ARF25" s="54"/>
      <c r="ARG25" s="54"/>
      <c r="ARH25" s="54"/>
      <c r="ARI25" s="54"/>
      <c r="ARJ25" s="54"/>
      <c r="ARK25" s="54"/>
      <c r="ARL25" s="54"/>
      <c r="ARM25" s="54"/>
      <c r="ARN25" s="54"/>
      <c r="ARO25" s="54"/>
      <c r="ARP25" s="54"/>
      <c r="ARQ25" s="54"/>
      <c r="ARR25" s="54"/>
      <c r="ARS25" s="54"/>
      <c r="ART25" s="54"/>
      <c r="ARU25" s="54"/>
      <c r="ARV25" s="54"/>
      <c r="ARW25" s="54"/>
      <c r="ARX25" s="54"/>
      <c r="ARY25" s="54"/>
      <c r="ARZ25" s="54"/>
      <c r="ASA25" s="54"/>
      <c r="ASB25" s="54"/>
      <c r="ASC25" s="54"/>
      <c r="ASD25" s="54"/>
      <c r="ASE25" s="54"/>
      <c r="ASF25" s="54"/>
      <c r="ASG25" s="54"/>
      <c r="ASH25" s="54"/>
      <c r="ASI25" s="54"/>
      <c r="ASJ25" s="54"/>
      <c r="ASK25" s="54"/>
      <c r="ASL25" s="54"/>
      <c r="ASM25" s="54"/>
      <c r="ASN25" s="54"/>
      <c r="ASO25" s="54"/>
      <c r="ASP25" s="54"/>
      <c r="ASQ25" s="54"/>
      <c r="ASR25" s="54"/>
      <c r="ASS25" s="54"/>
      <c r="AST25" s="54"/>
      <c r="ASU25" s="54"/>
      <c r="ASV25" s="54"/>
      <c r="ASW25" s="54"/>
      <c r="ASX25" s="54"/>
      <c r="ASY25" s="54"/>
      <c r="ASZ25" s="54"/>
      <c r="ATA25" s="54"/>
      <c r="ATB25" s="54"/>
      <c r="ATC25" s="54"/>
      <c r="ATD25" s="54"/>
      <c r="ATE25" s="54"/>
      <c r="ATF25" s="54"/>
      <c r="ATG25" s="54"/>
      <c r="ATH25" s="54"/>
      <c r="ATI25" s="54"/>
      <c r="ATJ25" s="54"/>
      <c r="ATK25" s="54"/>
      <c r="ATL25" s="54"/>
      <c r="ATM25" s="54"/>
      <c r="ATN25" s="54"/>
      <c r="ATO25" s="54"/>
      <c r="ATP25" s="54"/>
      <c r="ATQ25" s="54"/>
      <c r="ATR25" s="54"/>
      <c r="ATS25" s="54"/>
      <c r="ATT25" s="54"/>
      <c r="ATU25" s="54"/>
      <c r="ATV25" s="54"/>
      <c r="ATW25" s="54"/>
      <c r="ATX25" s="54"/>
      <c r="ATY25" s="54"/>
      <c r="ATZ25" s="54"/>
      <c r="AUA25" s="54"/>
      <c r="AUB25" s="54"/>
      <c r="AUC25" s="54"/>
      <c r="AUD25" s="54"/>
      <c r="AUE25" s="54"/>
      <c r="AUF25" s="54"/>
      <c r="AUG25" s="54"/>
      <c r="AUH25" s="54"/>
      <c r="AUI25" s="54"/>
      <c r="AUJ25" s="54"/>
      <c r="AUK25" s="54"/>
      <c r="AUL25" s="54"/>
      <c r="AUM25" s="54"/>
      <c r="AUN25" s="54"/>
      <c r="AUO25" s="54"/>
      <c r="AUP25" s="54"/>
      <c r="AUQ25" s="54"/>
      <c r="AUR25" s="54"/>
      <c r="AUS25" s="54"/>
      <c r="AUT25" s="54"/>
      <c r="AUU25" s="54"/>
      <c r="AUV25" s="54"/>
      <c r="AUW25" s="54"/>
      <c r="AUX25" s="54"/>
      <c r="AUY25" s="54"/>
      <c r="AUZ25" s="54"/>
      <c r="AVA25" s="54"/>
      <c r="AVB25" s="54"/>
      <c r="AVC25" s="54"/>
      <c r="AVD25" s="54"/>
      <c r="AVE25" s="54"/>
      <c r="AVF25" s="54"/>
      <c r="AVG25" s="54"/>
      <c r="AVH25" s="54"/>
      <c r="AVI25" s="54"/>
      <c r="AVJ25" s="54"/>
      <c r="AVK25" s="54"/>
      <c r="AVL25" s="54"/>
      <c r="AVM25" s="54"/>
      <c r="AVN25" s="54"/>
      <c r="AVO25" s="54"/>
      <c r="AVP25" s="54"/>
      <c r="AVQ25" s="54"/>
      <c r="AVR25" s="54"/>
      <c r="AVS25" s="54"/>
      <c r="AVT25" s="54"/>
      <c r="AVU25" s="54"/>
      <c r="AVV25" s="54"/>
      <c r="AVW25" s="54"/>
      <c r="AVX25" s="54"/>
      <c r="AVY25" s="54"/>
      <c r="AVZ25" s="54"/>
      <c r="AWA25" s="54"/>
      <c r="AWB25" s="54"/>
      <c r="AWC25" s="54"/>
      <c r="AWD25" s="54"/>
      <c r="AWE25" s="54"/>
      <c r="AWF25" s="54"/>
      <c r="AWG25" s="54"/>
      <c r="AWH25" s="54"/>
      <c r="AWI25" s="54"/>
      <c r="AWJ25" s="54"/>
      <c r="AWK25" s="54"/>
      <c r="AWL25" s="54"/>
      <c r="AWM25" s="54"/>
      <c r="AWN25" s="54"/>
      <c r="AWO25" s="54"/>
      <c r="AWP25" s="54"/>
      <c r="AWQ25" s="54"/>
      <c r="AWR25" s="54"/>
      <c r="AWS25" s="54"/>
      <c r="AWT25" s="54"/>
      <c r="AWU25" s="54"/>
      <c r="AWV25" s="54"/>
      <c r="AWW25" s="54"/>
      <c r="AWX25" s="54"/>
      <c r="AWY25" s="54"/>
      <c r="AWZ25" s="54"/>
      <c r="AXA25" s="54"/>
      <c r="AXB25" s="54"/>
      <c r="AXC25" s="54"/>
      <c r="AXD25" s="54"/>
      <c r="AXE25" s="54"/>
      <c r="AXF25" s="54"/>
      <c r="AXG25" s="54"/>
      <c r="AXH25" s="54"/>
      <c r="AXI25" s="54"/>
      <c r="AXJ25" s="54"/>
      <c r="AXK25" s="54"/>
      <c r="AXL25" s="54"/>
      <c r="AXM25" s="54"/>
      <c r="AXN25" s="54"/>
      <c r="AXO25" s="54"/>
      <c r="AXP25" s="54"/>
      <c r="AXQ25" s="54"/>
      <c r="AXR25" s="54"/>
      <c r="AXS25" s="54"/>
      <c r="AXT25" s="54"/>
      <c r="AXU25" s="54"/>
      <c r="AXV25" s="54"/>
      <c r="AXW25" s="54"/>
      <c r="AXX25" s="54"/>
      <c r="AXY25" s="54"/>
      <c r="AXZ25" s="54"/>
      <c r="AYA25" s="54"/>
      <c r="AYB25" s="54"/>
      <c r="AYC25" s="54"/>
      <c r="AYD25" s="54"/>
      <c r="AYE25" s="54"/>
      <c r="AYF25" s="54"/>
      <c r="AYG25" s="54"/>
      <c r="AYH25" s="54"/>
      <c r="AYI25" s="54"/>
      <c r="AYJ25" s="54"/>
      <c r="AYK25" s="54"/>
      <c r="AYL25" s="54"/>
      <c r="AYM25" s="54"/>
      <c r="AYN25" s="54"/>
      <c r="AYO25" s="54"/>
      <c r="AYP25" s="54"/>
      <c r="AYQ25" s="54"/>
      <c r="AYR25" s="54"/>
      <c r="AYS25" s="54"/>
      <c r="AYT25" s="54"/>
      <c r="AYU25" s="54"/>
      <c r="AYV25" s="54"/>
      <c r="AYW25" s="54"/>
      <c r="AYX25" s="54"/>
      <c r="AYY25" s="54"/>
      <c r="AYZ25" s="54"/>
      <c r="AZA25" s="54"/>
      <c r="AZB25" s="54"/>
      <c r="AZC25" s="54"/>
      <c r="AZD25" s="54"/>
      <c r="AZE25" s="54"/>
      <c r="AZF25" s="54"/>
      <c r="AZG25" s="54"/>
      <c r="AZH25" s="54"/>
      <c r="AZI25" s="54"/>
      <c r="AZJ25" s="54"/>
      <c r="AZK25" s="54"/>
      <c r="AZL25" s="54"/>
      <c r="AZM25" s="54"/>
      <c r="AZN25" s="54"/>
      <c r="AZO25" s="54"/>
      <c r="AZP25" s="54"/>
      <c r="AZQ25" s="54"/>
      <c r="AZR25" s="54"/>
      <c r="AZS25" s="54"/>
      <c r="AZT25" s="54"/>
      <c r="AZU25" s="54"/>
      <c r="AZV25" s="54"/>
      <c r="AZW25" s="54"/>
      <c r="AZX25" s="54"/>
      <c r="AZY25" s="54"/>
      <c r="AZZ25" s="54"/>
      <c r="BAA25" s="54"/>
      <c r="BAB25" s="54"/>
      <c r="BAC25" s="54"/>
      <c r="BAD25" s="54"/>
      <c r="BAE25" s="54"/>
      <c r="BAF25" s="54"/>
      <c r="BAG25" s="54"/>
      <c r="BAH25" s="54"/>
      <c r="BAI25" s="54"/>
      <c r="BAJ25" s="54"/>
      <c r="BAK25" s="54"/>
      <c r="BAL25" s="54"/>
      <c r="BAM25" s="54"/>
      <c r="BAN25" s="54"/>
      <c r="BAO25" s="54"/>
      <c r="BAP25" s="54"/>
      <c r="BAQ25" s="54"/>
      <c r="BAR25" s="54"/>
      <c r="BAS25" s="54"/>
      <c r="BAT25" s="54"/>
      <c r="BAU25" s="54"/>
      <c r="BAV25" s="54"/>
      <c r="BAW25" s="54"/>
      <c r="BAX25" s="54"/>
      <c r="BAY25" s="54"/>
      <c r="BAZ25" s="54"/>
      <c r="BBA25" s="54"/>
      <c r="BBB25" s="54"/>
      <c r="BBC25" s="54"/>
      <c r="BBD25" s="54"/>
      <c r="BBE25" s="54"/>
      <c r="BBF25" s="54"/>
      <c r="BBG25" s="54"/>
      <c r="BBH25" s="54"/>
      <c r="BBI25" s="54"/>
      <c r="BBJ25" s="54"/>
      <c r="BBK25" s="54"/>
      <c r="BBL25" s="54"/>
      <c r="BBM25" s="54"/>
      <c r="BBN25" s="54"/>
      <c r="BBO25" s="54"/>
      <c r="BBP25" s="54"/>
    </row>
    <row r="26" spans="1:1420" s="55" customFormat="1" ht="16.5" customHeight="1" thickBot="1" x14ac:dyDescent="0.3">
      <c r="A26" s="182">
        <v>141</v>
      </c>
      <c r="B26" s="47">
        <v>28.391192855522728</v>
      </c>
      <c r="C26" s="48">
        <v>141</v>
      </c>
      <c r="D26" s="53" t="s">
        <v>8</v>
      </c>
      <c r="E26" s="48" t="s">
        <v>360</v>
      </c>
      <c r="F26" s="53" t="s">
        <v>283</v>
      </c>
      <c r="G26" s="53" t="s">
        <v>284</v>
      </c>
      <c r="H26" s="49">
        <v>953010004653487</v>
      </c>
      <c r="I26" s="208">
        <v>44006</v>
      </c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  <c r="AKX26" s="54"/>
      <c r="AKY26" s="54"/>
      <c r="AKZ26" s="54"/>
      <c r="ALA26" s="54"/>
      <c r="ALB26" s="54"/>
      <c r="ALC26" s="54"/>
      <c r="ALD26" s="54"/>
      <c r="ALE26" s="54"/>
      <c r="ALF26" s="54"/>
      <c r="ALG26" s="54"/>
      <c r="ALH26" s="54"/>
      <c r="ALI26" s="54"/>
      <c r="ALJ26" s="54"/>
      <c r="ALK26" s="54"/>
      <c r="ALL26" s="54"/>
      <c r="ALM26" s="54"/>
      <c r="ALN26" s="54"/>
      <c r="ALO26" s="54"/>
      <c r="ALP26" s="54"/>
      <c r="ALQ26" s="54"/>
      <c r="ALR26" s="54"/>
      <c r="ALS26" s="54"/>
      <c r="ALT26" s="54"/>
      <c r="ALU26" s="54"/>
      <c r="ALV26" s="54"/>
      <c r="ALW26" s="54"/>
      <c r="ALX26" s="54"/>
      <c r="ALY26" s="54"/>
      <c r="ALZ26" s="54"/>
      <c r="AMA26" s="54"/>
      <c r="AMB26" s="54"/>
      <c r="AMC26" s="54"/>
      <c r="AMD26" s="54"/>
      <c r="AME26" s="54"/>
      <c r="AMF26" s="54"/>
      <c r="AMG26" s="54"/>
      <c r="AMH26" s="54"/>
      <c r="AMI26" s="54"/>
      <c r="AMJ26" s="54"/>
      <c r="AMK26" s="54"/>
      <c r="AML26" s="54"/>
      <c r="AMM26" s="54"/>
      <c r="AMN26" s="54"/>
      <c r="AMO26" s="54"/>
      <c r="AMP26" s="54"/>
      <c r="AMQ26" s="54"/>
      <c r="AMR26" s="54"/>
      <c r="AMS26" s="54"/>
      <c r="AMT26" s="54"/>
      <c r="AMU26" s="54"/>
      <c r="AMV26" s="54"/>
      <c r="AMW26" s="54"/>
      <c r="AMX26" s="54"/>
      <c r="AMY26" s="54"/>
      <c r="AMZ26" s="54"/>
      <c r="ANA26" s="54"/>
      <c r="ANB26" s="54"/>
      <c r="ANC26" s="54"/>
      <c r="AND26" s="54"/>
      <c r="ANE26" s="54"/>
      <c r="ANF26" s="54"/>
      <c r="ANG26" s="54"/>
      <c r="ANH26" s="54"/>
      <c r="ANI26" s="54"/>
      <c r="ANJ26" s="54"/>
      <c r="ANK26" s="54"/>
      <c r="ANL26" s="54"/>
      <c r="ANM26" s="54"/>
      <c r="ANN26" s="54"/>
      <c r="ANO26" s="54"/>
      <c r="ANP26" s="54"/>
      <c r="ANQ26" s="54"/>
      <c r="ANR26" s="54"/>
      <c r="ANS26" s="54"/>
      <c r="ANT26" s="54"/>
      <c r="ANU26" s="54"/>
      <c r="ANV26" s="54"/>
      <c r="ANW26" s="54"/>
      <c r="ANX26" s="54"/>
      <c r="ANY26" s="54"/>
      <c r="ANZ26" s="54"/>
      <c r="AOA26" s="54"/>
      <c r="AOB26" s="54"/>
      <c r="AOC26" s="54"/>
      <c r="AOD26" s="54"/>
      <c r="AOE26" s="54"/>
      <c r="AOF26" s="54"/>
      <c r="AOG26" s="54"/>
      <c r="AOH26" s="54"/>
      <c r="AOI26" s="54"/>
      <c r="AOJ26" s="54"/>
      <c r="AOK26" s="54"/>
      <c r="AOL26" s="54"/>
      <c r="AOM26" s="54"/>
      <c r="AON26" s="54"/>
      <c r="AOO26" s="54"/>
      <c r="AOP26" s="54"/>
      <c r="AOQ26" s="54"/>
      <c r="AOR26" s="54"/>
      <c r="AOS26" s="54"/>
      <c r="AOT26" s="54"/>
      <c r="AOU26" s="54"/>
      <c r="AOV26" s="54"/>
      <c r="AOW26" s="54"/>
      <c r="AOX26" s="54"/>
      <c r="AOY26" s="54"/>
      <c r="AOZ26" s="54"/>
      <c r="APA26" s="54"/>
      <c r="APB26" s="54"/>
      <c r="APC26" s="54"/>
      <c r="APD26" s="54"/>
      <c r="APE26" s="54"/>
      <c r="APF26" s="54"/>
      <c r="APG26" s="54"/>
      <c r="APH26" s="54"/>
      <c r="API26" s="54"/>
      <c r="APJ26" s="54"/>
      <c r="APK26" s="54"/>
      <c r="APL26" s="54"/>
      <c r="APM26" s="54"/>
      <c r="APN26" s="54"/>
      <c r="APO26" s="54"/>
      <c r="APP26" s="54"/>
      <c r="APQ26" s="54"/>
      <c r="APR26" s="54"/>
      <c r="APS26" s="54"/>
      <c r="APT26" s="54"/>
      <c r="APU26" s="54"/>
      <c r="APV26" s="54"/>
      <c r="APW26" s="54"/>
      <c r="APX26" s="54"/>
      <c r="APY26" s="54"/>
      <c r="APZ26" s="54"/>
      <c r="AQA26" s="54"/>
      <c r="AQB26" s="54"/>
      <c r="AQC26" s="54"/>
      <c r="AQD26" s="54"/>
      <c r="AQE26" s="54"/>
      <c r="AQF26" s="54"/>
      <c r="AQG26" s="54"/>
      <c r="AQH26" s="54"/>
      <c r="AQI26" s="54"/>
      <c r="AQJ26" s="54"/>
      <c r="AQK26" s="54"/>
      <c r="AQL26" s="54"/>
      <c r="AQM26" s="54"/>
      <c r="AQN26" s="54"/>
      <c r="AQO26" s="54"/>
      <c r="AQP26" s="54"/>
      <c r="AQQ26" s="54"/>
      <c r="AQR26" s="54"/>
      <c r="AQS26" s="54"/>
      <c r="AQT26" s="54"/>
      <c r="AQU26" s="54"/>
      <c r="AQV26" s="54"/>
      <c r="AQW26" s="54"/>
      <c r="AQX26" s="54"/>
      <c r="AQY26" s="54"/>
      <c r="AQZ26" s="54"/>
      <c r="ARA26" s="54"/>
      <c r="ARB26" s="54"/>
      <c r="ARC26" s="54"/>
      <c r="ARD26" s="54"/>
      <c r="ARE26" s="54"/>
      <c r="ARF26" s="54"/>
      <c r="ARG26" s="54"/>
      <c r="ARH26" s="54"/>
      <c r="ARI26" s="54"/>
      <c r="ARJ26" s="54"/>
      <c r="ARK26" s="54"/>
      <c r="ARL26" s="54"/>
      <c r="ARM26" s="54"/>
      <c r="ARN26" s="54"/>
      <c r="ARO26" s="54"/>
      <c r="ARP26" s="54"/>
      <c r="ARQ26" s="54"/>
      <c r="ARR26" s="54"/>
      <c r="ARS26" s="54"/>
      <c r="ART26" s="54"/>
      <c r="ARU26" s="54"/>
      <c r="ARV26" s="54"/>
      <c r="ARW26" s="54"/>
      <c r="ARX26" s="54"/>
      <c r="ARY26" s="54"/>
      <c r="ARZ26" s="54"/>
      <c r="ASA26" s="54"/>
      <c r="ASB26" s="54"/>
      <c r="ASC26" s="54"/>
      <c r="ASD26" s="54"/>
      <c r="ASE26" s="54"/>
      <c r="ASF26" s="54"/>
      <c r="ASG26" s="54"/>
      <c r="ASH26" s="54"/>
      <c r="ASI26" s="54"/>
      <c r="ASJ26" s="54"/>
      <c r="ASK26" s="54"/>
      <c r="ASL26" s="54"/>
      <c r="ASM26" s="54"/>
      <c r="ASN26" s="54"/>
      <c r="ASO26" s="54"/>
      <c r="ASP26" s="54"/>
      <c r="ASQ26" s="54"/>
      <c r="ASR26" s="54"/>
      <c r="ASS26" s="54"/>
      <c r="AST26" s="54"/>
      <c r="ASU26" s="54"/>
      <c r="ASV26" s="54"/>
      <c r="ASW26" s="54"/>
      <c r="ASX26" s="54"/>
      <c r="ASY26" s="54"/>
      <c r="ASZ26" s="54"/>
      <c r="ATA26" s="54"/>
      <c r="ATB26" s="54"/>
      <c r="ATC26" s="54"/>
      <c r="ATD26" s="54"/>
      <c r="ATE26" s="54"/>
      <c r="ATF26" s="54"/>
      <c r="ATG26" s="54"/>
      <c r="ATH26" s="54"/>
      <c r="ATI26" s="54"/>
      <c r="ATJ26" s="54"/>
      <c r="ATK26" s="54"/>
      <c r="ATL26" s="54"/>
      <c r="ATM26" s="54"/>
      <c r="ATN26" s="54"/>
      <c r="ATO26" s="54"/>
      <c r="ATP26" s="54"/>
      <c r="ATQ26" s="54"/>
      <c r="ATR26" s="54"/>
      <c r="ATS26" s="54"/>
      <c r="ATT26" s="54"/>
      <c r="ATU26" s="54"/>
      <c r="ATV26" s="54"/>
      <c r="ATW26" s="54"/>
      <c r="ATX26" s="54"/>
      <c r="ATY26" s="54"/>
      <c r="ATZ26" s="54"/>
      <c r="AUA26" s="54"/>
      <c r="AUB26" s="54"/>
      <c r="AUC26" s="54"/>
      <c r="AUD26" s="54"/>
      <c r="AUE26" s="54"/>
      <c r="AUF26" s="54"/>
      <c r="AUG26" s="54"/>
      <c r="AUH26" s="54"/>
      <c r="AUI26" s="54"/>
      <c r="AUJ26" s="54"/>
      <c r="AUK26" s="54"/>
      <c r="AUL26" s="54"/>
      <c r="AUM26" s="54"/>
      <c r="AUN26" s="54"/>
      <c r="AUO26" s="54"/>
      <c r="AUP26" s="54"/>
      <c r="AUQ26" s="54"/>
      <c r="AUR26" s="54"/>
      <c r="AUS26" s="54"/>
      <c r="AUT26" s="54"/>
      <c r="AUU26" s="54"/>
      <c r="AUV26" s="54"/>
      <c r="AUW26" s="54"/>
      <c r="AUX26" s="54"/>
      <c r="AUY26" s="54"/>
      <c r="AUZ26" s="54"/>
      <c r="AVA26" s="54"/>
      <c r="AVB26" s="54"/>
      <c r="AVC26" s="54"/>
      <c r="AVD26" s="54"/>
      <c r="AVE26" s="54"/>
      <c r="AVF26" s="54"/>
      <c r="AVG26" s="54"/>
      <c r="AVH26" s="54"/>
      <c r="AVI26" s="54"/>
      <c r="AVJ26" s="54"/>
      <c r="AVK26" s="54"/>
      <c r="AVL26" s="54"/>
      <c r="AVM26" s="54"/>
      <c r="AVN26" s="54"/>
      <c r="AVO26" s="54"/>
      <c r="AVP26" s="54"/>
      <c r="AVQ26" s="54"/>
      <c r="AVR26" s="54"/>
      <c r="AVS26" s="54"/>
      <c r="AVT26" s="54"/>
      <c r="AVU26" s="54"/>
      <c r="AVV26" s="54"/>
      <c r="AVW26" s="54"/>
      <c r="AVX26" s="54"/>
      <c r="AVY26" s="54"/>
      <c r="AVZ26" s="54"/>
      <c r="AWA26" s="54"/>
      <c r="AWB26" s="54"/>
      <c r="AWC26" s="54"/>
      <c r="AWD26" s="54"/>
      <c r="AWE26" s="54"/>
      <c r="AWF26" s="54"/>
      <c r="AWG26" s="54"/>
      <c r="AWH26" s="54"/>
      <c r="AWI26" s="54"/>
      <c r="AWJ26" s="54"/>
      <c r="AWK26" s="54"/>
      <c r="AWL26" s="54"/>
      <c r="AWM26" s="54"/>
      <c r="AWN26" s="54"/>
      <c r="AWO26" s="54"/>
      <c r="AWP26" s="54"/>
      <c r="AWQ26" s="54"/>
      <c r="AWR26" s="54"/>
      <c r="AWS26" s="54"/>
      <c r="AWT26" s="54"/>
      <c r="AWU26" s="54"/>
      <c r="AWV26" s="54"/>
      <c r="AWW26" s="54"/>
      <c r="AWX26" s="54"/>
      <c r="AWY26" s="54"/>
      <c r="AWZ26" s="54"/>
      <c r="AXA26" s="54"/>
      <c r="AXB26" s="54"/>
      <c r="AXC26" s="54"/>
      <c r="AXD26" s="54"/>
      <c r="AXE26" s="54"/>
      <c r="AXF26" s="54"/>
      <c r="AXG26" s="54"/>
      <c r="AXH26" s="54"/>
      <c r="AXI26" s="54"/>
      <c r="AXJ26" s="54"/>
      <c r="AXK26" s="54"/>
      <c r="AXL26" s="54"/>
      <c r="AXM26" s="54"/>
      <c r="AXN26" s="54"/>
      <c r="AXO26" s="54"/>
      <c r="AXP26" s="54"/>
      <c r="AXQ26" s="54"/>
      <c r="AXR26" s="54"/>
      <c r="AXS26" s="54"/>
      <c r="AXT26" s="54"/>
      <c r="AXU26" s="54"/>
      <c r="AXV26" s="54"/>
      <c r="AXW26" s="54"/>
      <c r="AXX26" s="54"/>
      <c r="AXY26" s="54"/>
      <c r="AXZ26" s="54"/>
      <c r="AYA26" s="54"/>
      <c r="AYB26" s="54"/>
      <c r="AYC26" s="54"/>
      <c r="AYD26" s="54"/>
      <c r="AYE26" s="54"/>
      <c r="AYF26" s="54"/>
      <c r="AYG26" s="54"/>
      <c r="AYH26" s="54"/>
      <c r="AYI26" s="54"/>
      <c r="AYJ26" s="54"/>
      <c r="AYK26" s="54"/>
      <c r="AYL26" s="54"/>
      <c r="AYM26" s="54"/>
      <c r="AYN26" s="54"/>
      <c r="AYO26" s="54"/>
      <c r="AYP26" s="54"/>
      <c r="AYQ26" s="54"/>
      <c r="AYR26" s="54"/>
      <c r="AYS26" s="54"/>
      <c r="AYT26" s="54"/>
      <c r="AYU26" s="54"/>
      <c r="AYV26" s="54"/>
      <c r="AYW26" s="54"/>
      <c r="AYX26" s="54"/>
      <c r="AYY26" s="54"/>
      <c r="AYZ26" s="54"/>
      <c r="AZA26" s="54"/>
      <c r="AZB26" s="54"/>
      <c r="AZC26" s="54"/>
      <c r="AZD26" s="54"/>
      <c r="AZE26" s="54"/>
      <c r="AZF26" s="54"/>
      <c r="AZG26" s="54"/>
      <c r="AZH26" s="54"/>
      <c r="AZI26" s="54"/>
      <c r="AZJ26" s="54"/>
      <c r="AZK26" s="54"/>
      <c r="AZL26" s="54"/>
      <c r="AZM26" s="54"/>
      <c r="AZN26" s="54"/>
      <c r="AZO26" s="54"/>
      <c r="AZP26" s="54"/>
      <c r="AZQ26" s="54"/>
      <c r="AZR26" s="54"/>
      <c r="AZS26" s="54"/>
      <c r="AZT26" s="54"/>
      <c r="AZU26" s="54"/>
      <c r="AZV26" s="54"/>
      <c r="AZW26" s="54"/>
      <c r="AZX26" s="54"/>
      <c r="AZY26" s="54"/>
      <c r="AZZ26" s="54"/>
      <c r="BAA26" s="54"/>
      <c r="BAB26" s="54"/>
      <c r="BAC26" s="54"/>
      <c r="BAD26" s="54"/>
      <c r="BAE26" s="54"/>
      <c r="BAF26" s="54"/>
      <c r="BAG26" s="54"/>
      <c r="BAH26" s="54"/>
      <c r="BAI26" s="54"/>
      <c r="BAJ26" s="54"/>
      <c r="BAK26" s="54"/>
      <c r="BAL26" s="54"/>
      <c r="BAM26" s="54"/>
      <c r="BAN26" s="54"/>
      <c r="BAO26" s="54"/>
      <c r="BAP26" s="54"/>
      <c r="BAQ26" s="54"/>
      <c r="BAR26" s="54"/>
      <c r="BAS26" s="54"/>
      <c r="BAT26" s="54"/>
      <c r="BAU26" s="54"/>
      <c r="BAV26" s="54"/>
      <c r="BAW26" s="54"/>
      <c r="BAX26" s="54"/>
      <c r="BAY26" s="54"/>
      <c r="BAZ26" s="54"/>
      <c r="BBA26" s="54"/>
      <c r="BBB26" s="54"/>
      <c r="BBC26" s="54"/>
      <c r="BBD26" s="54"/>
      <c r="BBE26" s="54"/>
      <c r="BBF26" s="54"/>
      <c r="BBG26" s="54"/>
      <c r="BBH26" s="54"/>
      <c r="BBI26" s="54"/>
      <c r="BBJ26" s="54"/>
      <c r="BBK26" s="54"/>
      <c r="BBL26" s="54"/>
      <c r="BBM26" s="54"/>
      <c r="BBN26" s="54"/>
      <c r="BBO26" s="54"/>
      <c r="BBP26" s="54"/>
    </row>
    <row r="27" spans="1:1420" ht="16.5" customHeight="1" x14ac:dyDescent="0.25">
      <c r="A27" s="115">
        <v>145</v>
      </c>
      <c r="B27" s="18">
        <v>56.637139885235335</v>
      </c>
      <c r="C27" s="19">
        <v>145</v>
      </c>
      <c r="D27" s="20" t="s">
        <v>9</v>
      </c>
      <c r="E27" s="19" t="s">
        <v>360</v>
      </c>
      <c r="F27" s="20" t="s">
        <v>15</v>
      </c>
      <c r="G27" s="20" t="s">
        <v>16</v>
      </c>
      <c r="H27" s="21">
        <v>203098100392770</v>
      </c>
      <c r="I27" s="210">
        <v>42446</v>
      </c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</row>
    <row r="28" spans="1:1420" ht="16.5" customHeight="1" x14ac:dyDescent="0.25">
      <c r="A28" s="115">
        <v>143</v>
      </c>
      <c r="B28" s="18">
        <v>12.638647061202757</v>
      </c>
      <c r="C28" s="19">
        <v>143</v>
      </c>
      <c r="D28" s="20" t="s">
        <v>9</v>
      </c>
      <c r="E28" s="19" t="s">
        <v>361</v>
      </c>
      <c r="F28" s="20" t="s">
        <v>30</v>
      </c>
      <c r="G28" s="20" t="s">
        <v>29</v>
      </c>
      <c r="H28" s="21">
        <v>203098100346991</v>
      </c>
      <c r="I28" s="210">
        <v>41714</v>
      </c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</row>
    <row r="29" spans="1:1420" s="17" customFormat="1" ht="16.5" customHeight="1" thickBot="1" x14ac:dyDescent="0.3">
      <c r="A29" s="117">
        <v>144</v>
      </c>
      <c r="B29" s="44">
        <v>49.478185505586502</v>
      </c>
      <c r="C29" s="45">
        <v>144</v>
      </c>
      <c r="D29" s="56" t="s">
        <v>9</v>
      </c>
      <c r="E29" s="45" t="s">
        <v>361</v>
      </c>
      <c r="F29" s="56" t="s">
        <v>237</v>
      </c>
      <c r="G29" s="56" t="s">
        <v>19</v>
      </c>
      <c r="H29" s="46">
        <v>956000006760973</v>
      </c>
      <c r="I29" s="211">
        <v>44169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  <c r="AML29" s="52"/>
      <c r="AMM29" s="52"/>
      <c r="AMN29" s="52"/>
      <c r="AMO29" s="52"/>
      <c r="AMP29" s="52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2"/>
      <c r="ANB29" s="52"/>
      <c r="ANC29" s="52"/>
      <c r="AND29" s="52"/>
      <c r="ANE29" s="52"/>
      <c r="ANF29" s="52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2"/>
      <c r="ANR29" s="52"/>
      <c r="ANS29" s="52"/>
      <c r="ANT29" s="52"/>
      <c r="ANU29" s="52"/>
      <c r="ANV29" s="52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2"/>
      <c r="AOH29" s="52"/>
      <c r="AOI29" s="52"/>
      <c r="AOJ29" s="52"/>
      <c r="AOK29" s="52"/>
      <c r="AOL29" s="52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2"/>
      <c r="AOX29" s="52"/>
      <c r="AOY29" s="52"/>
      <c r="AOZ29" s="52"/>
      <c r="APA29" s="52"/>
      <c r="APB29" s="52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2"/>
      <c r="APN29" s="52"/>
      <c r="APO29" s="52"/>
      <c r="APP29" s="52"/>
      <c r="APQ29" s="52"/>
      <c r="APR29" s="52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2"/>
      <c r="AQD29" s="52"/>
      <c r="AQE29" s="52"/>
      <c r="AQF29" s="52"/>
      <c r="AQG29" s="52"/>
      <c r="AQH29" s="52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2"/>
      <c r="AQT29" s="52"/>
      <c r="AQU29" s="52"/>
      <c r="AQV29" s="52"/>
      <c r="AQW29" s="52"/>
      <c r="AQX29" s="52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2"/>
      <c r="ARJ29" s="52"/>
      <c r="ARK29" s="52"/>
      <c r="ARL29" s="52"/>
      <c r="ARM29" s="52"/>
      <c r="ARN29" s="52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2"/>
      <c r="ARZ29" s="52"/>
      <c r="ASA29" s="52"/>
      <c r="ASB29" s="52"/>
      <c r="ASC29" s="52"/>
      <c r="ASD29" s="52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2"/>
      <c r="ASP29" s="52"/>
      <c r="ASQ29" s="52"/>
      <c r="ASR29" s="52"/>
      <c r="ASS29" s="52"/>
      <c r="AST29" s="52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2"/>
      <c r="ATF29" s="52"/>
      <c r="ATG29" s="52"/>
      <c r="ATH29" s="52"/>
      <c r="ATI29" s="52"/>
      <c r="ATJ29" s="52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2"/>
      <c r="ATV29" s="52"/>
      <c r="ATW29" s="52"/>
      <c r="ATX29" s="52"/>
      <c r="ATY29" s="52"/>
      <c r="ATZ29" s="52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2"/>
      <c r="AUL29" s="52"/>
      <c r="AUM29" s="52"/>
      <c r="AUN29" s="52"/>
      <c r="AUO29" s="52"/>
      <c r="AUP29" s="52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2"/>
      <c r="AVB29" s="52"/>
      <c r="AVC29" s="52"/>
      <c r="AVD29" s="52"/>
      <c r="AVE29" s="52"/>
      <c r="AVF29" s="52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2"/>
      <c r="AVR29" s="52"/>
      <c r="AVS29" s="52"/>
      <c r="AVT29" s="52"/>
      <c r="AVU29" s="52"/>
      <c r="AVV29" s="52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2"/>
      <c r="AWH29" s="52"/>
      <c r="AWI29" s="52"/>
      <c r="AWJ29" s="52"/>
      <c r="AWK29" s="52"/>
      <c r="AWL29" s="52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2"/>
      <c r="AWX29" s="52"/>
      <c r="AWY29" s="52"/>
      <c r="AWZ29" s="52"/>
      <c r="AXA29" s="52"/>
      <c r="AXB29" s="52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2"/>
      <c r="AXN29" s="52"/>
      <c r="AXO29" s="52"/>
      <c r="AXP29" s="52"/>
      <c r="AXQ29" s="52"/>
      <c r="AXR29" s="52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2"/>
      <c r="AYD29" s="52"/>
      <c r="AYE29" s="52"/>
      <c r="AYF29" s="52"/>
      <c r="AYG29" s="52"/>
      <c r="AYH29" s="52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2"/>
      <c r="AYT29" s="52"/>
      <c r="AYU29" s="52"/>
      <c r="AYV29" s="52"/>
      <c r="AYW29" s="52"/>
      <c r="AYX29" s="52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2"/>
      <c r="AZJ29" s="52"/>
      <c r="AZK29" s="52"/>
      <c r="AZL29" s="52"/>
      <c r="AZM29" s="52"/>
      <c r="AZN29" s="52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2"/>
      <c r="AZZ29" s="52"/>
      <c r="BAA29" s="52"/>
      <c r="BAB29" s="52"/>
      <c r="BAC29" s="52"/>
      <c r="BAD29" s="52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2"/>
      <c r="BAP29" s="52"/>
      <c r="BAQ29" s="52"/>
      <c r="BAR29" s="52"/>
      <c r="BAS29" s="52"/>
      <c r="BAT29" s="52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2"/>
      <c r="BBF29" s="52"/>
      <c r="BBG29" s="52"/>
      <c r="BBH29" s="52"/>
      <c r="BBI29" s="52"/>
      <c r="BBJ29" s="52"/>
      <c r="BBK29" s="52"/>
      <c r="BBL29" s="52"/>
      <c r="BBM29" s="52"/>
      <c r="BBN29" s="52"/>
      <c r="BBO29" s="52"/>
      <c r="BBP29" s="52"/>
    </row>
    <row r="30" spans="1:1420" ht="16.5" customHeight="1" x14ac:dyDescent="0.25">
      <c r="A30" s="113">
        <v>155</v>
      </c>
      <c r="B30" s="41">
        <v>53.561198068899117</v>
      </c>
      <c r="C30" s="42">
        <v>155</v>
      </c>
      <c r="D30" s="50" t="s">
        <v>20</v>
      </c>
      <c r="E30" s="42" t="s">
        <v>360</v>
      </c>
      <c r="F30" s="50" t="s">
        <v>108</v>
      </c>
      <c r="G30" s="50" t="s">
        <v>109</v>
      </c>
      <c r="H30" s="43">
        <v>900020190710063</v>
      </c>
      <c r="I30" s="209">
        <v>43793</v>
      </c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</row>
    <row r="31" spans="1:1420" ht="16.5" customHeight="1" x14ac:dyDescent="0.25">
      <c r="A31" s="115">
        <v>156</v>
      </c>
      <c r="B31" s="18">
        <v>36.705556824005235</v>
      </c>
      <c r="C31" s="19">
        <v>156</v>
      </c>
      <c r="D31" s="20" t="s">
        <v>20</v>
      </c>
      <c r="E31" s="19" t="s">
        <v>361</v>
      </c>
      <c r="F31" s="20" t="s">
        <v>235</v>
      </c>
      <c r="G31" s="20" t="s">
        <v>19</v>
      </c>
      <c r="H31" s="21">
        <v>985113000871145</v>
      </c>
      <c r="I31" s="210">
        <v>42980</v>
      </c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</row>
    <row r="32" spans="1:1420" s="17" customFormat="1" ht="16.5" customHeight="1" thickBot="1" x14ac:dyDescent="0.3">
      <c r="A32" s="117">
        <v>157</v>
      </c>
      <c r="B32" s="44">
        <v>7.2989779214840738</v>
      </c>
      <c r="C32" s="45">
        <v>157</v>
      </c>
      <c r="D32" s="56" t="s">
        <v>20</v>
      </c>
      <c r="E32" s="45" t="s">
        <v>361</v>
      </c>
      <c r="F32" s="56" t="s">
        <v>236</v>
      </c>
      <c r="G32" s="56" t="s">
        <v>19</v>
      </c>
      <c r="H32" s="46">
        <v>941000024405860</v>
      </c>
      <c r="I32" s="211">
        <v>43706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</row>
    <row r="33" spans="1:1420" ht="16.5" customHeight="1" x14ac:dyDescent="0.25">
      <c r="A33" s="113">
        <v>161</v>
      </c>
      <c r="B33" s="41">
        <v>0.40431348184478688</v>
      </c>
      <c r="C33" s="42">
        <v>161</v>
      </c>
      <c r="D33" s="50" t="s">
        <v>114</v>
      </c>
      <c r="E33" s="42" t="s">
        <v>360</v>
      </c>
      <c r="F33" s="50" t="s">
        <v>211</v>
      </c>
      <c r="G33" s="50" t="s">
        <v>23</v>
      </c>
      <c r="H33" s="43">
        <v>900182001602278</v>
      </c>
      <c r="I33" s="209">
        <v>43382</v>
      </c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</row>
    <row r="34" spans="1:1420" ht="16.5" customHeight="1" x14ac:dyDescent="0.25">
      <c r="A34" s="115">
        <v>160</v>
      </c>
      <c r="B34" s="18">
        <v>33.225093456274394</v>
      </c>
      <c r="C34" s="19">
        <v>160</v>
      </c>
      <c r="D34" s="20" t="s">
        <v>114</v>
      </c>
      <c r="E34" s="19" t="s">
        <v>360</v>
      </c>
      <c r="F34" s="20" t="s">
        <v>124</v>
      </c>
      <c r="G34" s="20" t="s">
        <v>125</v>
      </c>
      <c r="H34" s="21">
        <v>953010004141485</v>
      </c>
      <c r="I34" s="210">
        <v>43629</v>
      </c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</row>
    <row r="35" spans="1:1420" ht="16.5" customHeight="1" x14ac:dyDescent="0.25">
      <c r="A35" s="115">
        <v>165</v>
      </c>
      <c r="B35" s="18">
        <v>81.860325790550661</v>
      </c>
      <c r="C35" s="19">
        <v>165</v>
      </c>
      <c r="D35" s="20" t="s">
        <v>114</v>
      </c>
      <c r="E35" s="19" t="s">
        <v>360</v>
      </c>
      <c r="F35" s="20" t="s">
        <v>27</v>
      </c>
      <c r="G35" s="23" t="s">
        <v>366</v>
      </c>
      <c r="H35" s="21">
        <v>953010003219035</v>
      </c>
      <c r="I35" s="210">
        <v>43326</v>
      </c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</row>
    <row r="36" spans="1:1420" ht="16.5" customHeight="1" x14ac:dyDescent="0.25">
      <c r="A36" s="115">
        <v>167</v>
      </c>
      <c r="B36" s="18">
        <v>83.479332608467843</v>
      </c>
      <c r="C36" s="19">
        <v>167</v>
      </c>
      <c r="D36" s="20" t="s">
        <v>114</v>
      </c>
      <c r="E36" s="19" t="s">
        <v>360</v>
      </c>
      <c r="F36" s="20" t="s">
        <v>286</v>
      </c>
      <c r="G36" s="20" t="s">
        <v>287</v>
      </c>
      <c r="H36" s="21">
        <v>40094501020565</v>
      </c>
      <c r="I36" s="210">
        <v>43147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</row>
    <row r="37" spans="1:1420" s="17" customFormat="1" ht="16.5" customHeight="1" thickBot="1" x14ac:dyDescent="0.3">
      <c r="A37" s="117">
        <v>168</v>
      </c>
      <c r="B37" s="44">
        <v>46.129214652146189</v>
      </c>
      <c r="C37" s="45">
        <v>168</v>
      </c>
      <c r="D37" s="56" t="s">
        <v>114</v>
      </c>
      <c r="E37" s="45" t="s">
        <v>360</v>
      </c>
      <c r="F37" s="56" t="s">
        <v>288</v>
      </c>
      <c r="G37" s="56" t="s">
        <v>287</v>
      </c>
      <c r="H37" s="46">
        <v>40094501020566</v>
      </c>
      <c r="I37" s="211">
        <v>43147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</row>
    <row r="38" spans="1:1420" ht="16.5" customHeight="1" x14ac:dyDescent="0.25">
      <c r="A38" s="113">
        <v>163</v>
      </c>
      <c r="B38" s="41">
        <v>21.034693519825066</v>
      </c>
      <c r="C38" s="42">
        <v>163</v>
      </c>
      <c r="D38" s="50" t="s">
        <v>114</v>
      </c>
      <c r="E38" s="42" t="s">
        <v>361</v>
      </c>
      <c r="F38" s="50" t="s">
        <v>218</v>
      </c>
      <c r="G38" s="50" t="s">
        <v>219</v>
      </c>
      <c r="H38" s="43">
        <v>941000024667389</v>
      </c>
      <c r="I38" s="209">
        <v>43837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</row>
    <row r="39" spans="1:1420" ht="16.5" customHeight="1" x14ac:dyDescent="0.25">
      <c r="A39" s="115">
        <v>162</v>
      </c>
      <c r="B39" s="18">
        <v>49.28862910271117</v>
      </c>
      <c r="C39" s="19">
        <v>162</v>
      </c>
      <c r="D39" s="20" t="s">
        <v>114</v>
      </c>
      <c r="E39" s="19" t="s">
        <v>361</v>
      </c>
      <c r="F39" s="20" t="s">
        <v>212</v>
      </c>
      <c r="G39" s="20" t="s">
        <v>23</v>
      </c>
      <c r="H39" s="21">
        <v>900182001602274</v>
      </c>
      <c r="I39" s="210">
        <v>43382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</row>
    <row r="40" spans="1:1420" ht="16.5" customHeight="1" x14ac:dyDescent="0.25">
      <c r="A40" s="115">
        <v>164</v>
      </c>
      <c r="B40" s="18">
        <v>90.286486654241202</v>
      </c>
      <c r="C40" s="19">
        <v>164</v>
      </c>
      <c r="D40" s="20" t="s">
        <v>114</v>
      </c>
      <c r="E40" s="19" t="s">
        <v>361</v>
      </c>
      <c r="F40" s="20" t="s">
        <v>220</v>
      </c>
      <c r="G40" s="20" t="s">
        <v>219</v>
      </c>
      <c r="H40" s="21">
        <v>953010003726965</v>
      </c>
      <c r="I40" s="210">
        <v>43599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</row>
    <row r="41" spans="1:1420" ht="16.5" customHeight="1" x14ac:dyDescent="0.25">
      <c r="A41" s="115">
        <v>158</v>
      </c>
      <c r="B41" s="18">
        <v>21.587128293465064</v>
      </c>
      <c r="C41" s="19">
        <v>158</v>
      </c>
      <c r="D41" s="20" t="s">
        <v>114</v>
      </c>
      <c r="E41" s="19" t="s">
        <v>361</v>
      </c>
      <c r="F41" s="20" t="s">
        <v>115</v>
      </c>
      <c r="G41" s="20" t="s">
        <v>17</v>
      </c>
      <c r="H41" s="21">
        <v>94100024824677</v>
      </c>
      <c r="I41" s="210">
        <v>43920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</row>
    <row r="42" spans="1:1420" ht="16.5" customHeight="1" x14ac:dyDescent="0.25">
      <c r="A42" s="115">
        <v>166</v>
      </c>
      <c r="B42" s="18">
        <v>82.970922932340216</v>
      </c>
      <c r="C42" s="19">
        <v>166</v>
      </c>
      <c r="D42" s="20" t="s">
        <v>114</v>
      </c>
      <c r="E42" s="19" t="s">
        <v>361</v>
      </c>
      <c r="F42" s="20" t="s">
        <v>28</v>
      </c>
      <c r="G42" s="23" t="s">
        <v>366</v>
      </c>
      <c r="H42" s="21">
        <v>953010003219039</v>
      </c>
      <c r="I42" s="210">
        <v>43326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</row>
    <row r="43" spans="1:1420" s="17" customFormat="1" ht="16.5" customHeight="1" thickBot="1" x14ac:dyDescent="0.3">
      <c r="A43" s="117">
        <v>169</v>
      </c>
      <c r="B43" s="44">
        <v>53.183908719439387</v>
      </c>
      <c r="C43" s="45">
        <v>169</v>
      </c>
      <c r="D43" s="56" t="s">
        <v>114</v>
      </c>
      <c r="E43" s="45" t="s">
        <v>361</v>
      </c>
      <c r="F43" s="56" t="s">
        <v>297</v>
      </c>
      <c r="G43" s="56" t="s">
        <v>24</v>
      </c>
      <c r="H43" s="46">
        <v>40094501020570</v>
      </c>
      <c r="I43" s="211">
        <v>43147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  <c r="JG43" s="52"/>
      <c r="JH43" s="52"/>
      <c r="JI43" s="52"/>
      <c r="JJ43" s="52"/>
      <c r="JK43" s="52"/>
      <c r="JL43" s="52"/>
      <c r="JM43" s="52"/>
      <c r="JN43" s="52"/>
      <c r="JO43" s="52"/>
      <c r="JP43" s="52"/>
      <c r="JQ43" s="52"/>
      <c r="JR43" s="52"/>
      <c r="JS43" s="52"/>
      <c r="JT43" s="52"/>
      <c r="JU43" s="52"/>
      <c r="JV43" s="52"/>
      <c r="JW43" s="52"/>
      <c r="JX43" s="52"/>
      <c r="JY43" s="52"/>
      <c r="JZ43" s="52"/>
      <c r="KA43" s="52"/>
      <c r="KB43" s="52"/>
      <c r="KC43" s="52"/>
      <c r="KD43" s="52"/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/>
      <c r="KP43" s="52"/>
      <c r="KQ43" s="52"/>
      <c r="KR43" s="52"/>
      <c r="KS43" s="52"/>
      <c r="KT43" s="52"/>
      <c r="KU43" s="52"/>
      <c r="KV43" s="52"/>
      <c r="KW43" s="52"/>
      <c r="KX43" s="52"/>
      <c r="KY43" s="52"/>
      <c r="KZ43" s="52"/>
      <c r="LA43" s="52"/>
      <c r="LB43" s="52"/>
      <c r="LC43" s="52"/>
      <c r="LD43" s="52"/>
      <c r="LE43" s="52"/>
      <c r="LF43" s="52"/>
      <c r="LG43" s="52"/>
      <c r="LH43" s="52"/>
      <c r="LI43" s="52"/>
      <c r="LJ43" s="52"/>
      <c r="LK43" s="52"/>
      <c r="LL43" s="52"/>
      <c r="LM43" s="52"/>
      <c r="LN43" s="52"/>
      <c r="LO43" s="52"/>
      <c r="LP43" s="52"/>
      <c r="LQ43" s="52"/>
      <c r="LR43" s="52"/>
      <c r="LS43" s="52"/>
      <c r="LT43" s="52"/>
      <c r="LU43" s="52"/>
      <c r="LV43" s="52"/>
      <c r="LW43" s="52"/>
      <c r="LX43" s="52"/>
      <c r="LY43" s="52"/>
      <c r="LZ43" s="52"/>
      <c r="MA43" s="52"/>
      <c r="MB43" s="52"/>
      <c r="MC43" s="52"/>
      <c r="MD43" s="52"/>
      <c r="ME43" s="52"/>
      <c r="MF43" s="52"/>
      <c r="MG43" s="52"/>
      <c r="MH43" s="52"/>
      <c r="MI43" s="52"/>
      <c r="MJ43" s="52"/>
      <c r="MK43" s="52"/>
      <c r="ML43" s="52"/>
      <c r="MM43" s="52"/>
      <c r="MN43" s="52"/>
      <c r="MO43" s="52"/>
      <c r="MP43" s="52"/>
      <c r="MQ43" s="52"/>
      <c r="MR43" s="52"/>
      <c r="MS43" s="52"/>
      <c r="MT43" s="52"/>
      <c r="MU43" s="52"/>
      <c r="MV43" s="52"/>
      <c r="MW43" s="52"/>
      <c r="MX43" s="52"/>
      <c r="MY43" s="52"/>
      <c r="MZ43" s="52"/>
      <c r="NA43" s="52"/>
      <c r="NB43" s="52"/>
      <c r="NC43" s="52"/>
      <c r="ND43" s="52"/>
      <c r="NE43" s="52"/>
      <c r="NF43" s="52"/>
      <c r="NG43" s="52"/>
      <c r="NH43" s="52"/>
      <c r="NI43" s="52"/>
      <c r="NJ43" s="52"/>
      <c r="NK43" s="52"/>
      <c r="NL43" s="52"/>
      <c r="NM43" s="52"/>
      <c r="NN43" s="52"/>
      <c r="NO43" s="52"/>
      <c r="NP43" s="52"/>
      <c r="NQ43" s="52"/>
      <c r="NR43" s="52"/>
      <c r="NS43" s="52"/>
      <c r="NT43" s="52"/>
      <c r="NU43" s="52"/>
      <c r="NV43" s="52"/>
      <c r="NW43" s="52"/>
      <c r="NX43" s="52"/>
      <c r="NY43" s="52"/>
      <c r="NZ43" s="52"/>
      <c r="OA43" s="52"/>
      <c r="OB43" s="52"/>
      <c r="OC43" s="52"/>
      <c r="OD43" s="52"/>
      <c r="OE43" s="52"/>
      <c r="OF43" s="52"/>
      <c r="OG43" s="52"/>
      <c r="OH43" s="52"/>
      <c r="OI43" s="52"/>
      <c r="OJ43" s="52"/>
      <c r="OK43" s="52"/>
      <c r="OL43" s="52"/>
      <c r="OM43" s="52"/>
      <c r="ON43" s="52"/>
      <c r="OO43" s="52"/>
      <c r="OP43" s="52"/>
      <c r="OQ43" s="52"/>
      <c r="OR43" s="52"/>
      <c r="OS43" s="52"/>
      <c r="OT43" s="52"/>
      <c r="OU43" s="52"/>
      <c r="OV43" s="52"/>
      <c r="OW43" s="52"/>
      <c r="OX43" s="52"/>
      <c r="OY43" s="52"/>
      <c r="OZ43" s="52"/>
      <c r="PA43" s="52"/>
      <c r="PB43" s="52"/>
      <c r="PC43" s="52"/>
      <c r="PD43" s="52"/>
      <c r="PE43" s="52"/>
      <c r="PF43" s="52"/>
      <c r="PG43" s="52"/>
      <c r="PH43" s="52"/>
      <c r="PI43" s="52"/>
      <c r="PJ43" s="52"/>
      <c r="PK43" s="52"/>
      <c r="PL43" s="52"/>
      <c r="PM43" s="52"/>
      <c r="PN43" s="52"/>
      <c r="PO43" s="52"/>
      <c r="PP43" s="52"/>
      <c r="PQ43" s="52"/>
      <c r="PR43" s="52"/>
      <c r="PS43" s="52"/>
      <c r="PT43" s="52"/>
      <c r="PU43" s="52"/>
      <c r="PV43" s="52"/>
      <c r="PW43" s="52"/>
      <c r="PX43" s="52"/>
      <c r="PY43" s="52"/>
      <c r="PZ43" s="52"/>
      <c r="QA43" s="52"/>
      <c r="QB43" s="52"/>
      <c r="QC43" s="52"/>
      <c r="QD43" s="52"/>
      <c r="QE43" s="52"/>
      <c r="QF43" s="52"/>
      <c r="QG43" s="52"/>
      <c r="QH43" s="52"/>
      <c r="QI43" s="52"/>
      <c r="QJ43" s="52"/>
      <c r="QK43" s="52"/>
      <c r="QL43" s="52"/>
      <c r="QM43" s="52"/>
      <c r="QN43" s="52"/>
      <c r="QO43" s="52"/>
      <c r="QP43" s="52"/>
      <c r="QQ43" s="52"/>
      <c r="QR43" s="52"/>
      <c r="QS43" s="52"/>
      <c r="QT43" s="52"/>
      <c r="QU43" s="52"/>
      <c r="QV43" s="52"/>
      <c r="QW43" s="52"/>
      <c r="QX43" s="52"/>
      <c r="QY43" s="52"/>
      <c r="QZ43" s="52"/>
      <c r="RA43" s="52"/>
      <c r="RB43" s="52"/>
      <c r="RC43" s="52"/>
      <c r="RD43" s="52"/>
      <c r="RE43" s="52"/>
      <c r="RF43" s="52"/>
      <c r="RG43" s="52"/>
      <c r="RH43" s="52"/>
      <c r="RI43" s="52"/>
      <c r="RJ43" s="52"/>
      <c r="RK43" s="52"/>
      <c r="RL43" s="52"/>
      <c r="RM43" s="52"/>
      <c r="RN43" s="52"/>
      <c r="RO43" s="52"/>
      <c r="RP43" s="52"/>
      <c r="RQ43" s="52"/>
      <c r="RR43" s="52"/>
      <c r="RS43" s="52"/>
      <c r="RT43" s="52"/>
      <c r="RU43" s="52"/>
      <c r="RV43" s="52"/>
      <c r="RW43" s="52"/>
      <c r="RX43" s="52"/>
      <c r="RY43" s="52"/>
      <c r="RZ43" s="52"/>
      <c r="SA43" s="52"/>
      <c r="SB43" s="52"/>
      <c r="SC43" s="52"/>
      <c r="SD43" s="52"/>
      <c r="SE43" s="52"/>
      <c r="SF43" s="52"/>
      <c r="SG43" s="52"/>
      <c r="SH43" s="52"/>
      <c r="SI43" s="52"/>
      <c r="SJ43" s="52"/>
      <c r="SK43" s="52"/>
      <c r="SL43" s="52"/>
      <c r="SM43" s="52"/>
      <c r="SN43" s="52"/>
      <c r="SO43" s="52"/>
      <c r="SP43" s="52"/>
      <c r="SQ43" s="52"/>
      <c r="SR43" s="52"/>
      <c r="SS43" s="52"/>
      <c r="ST43" s="52"/>
      <c r="SU43" s="52"/>
      <c r="SV43" s="52"/>
      <c r="SW43" s="52"/>
      <c r="SX43" s="52"/>
      <c r="SY43" s="52"/>
      <c r="SZ43" s="52"/>
      <c r="TA43" s="52"/>
      <c r="TB43" s="52"/>
      <c r="TC43" s="52"/>
      <c r="TD43" s="52"/>
      <c r="TE43" s="52"/>
      <c r="TF43" s="52"/>
      <c r="TG43" s="52"/>
      <c r="TH43" s="52"/>
      <c r="TI43" s="52"/>
      <c r="TJ43" s="52"/>
      <c r="TK43" s="52"/>
      <c r="TL43" s="52"/>
      <c r="TM43" s="52"/>
      <c r="TN43" s="52"/>
      <c r="TO43" s="52"/>
      <c r="TP43" s="52"/>
      <c r="TQ43" s="52"/>
      <c r="TR43" s="52"/>
      <c r="TS43" s="52"/>
      <c r="TT43" s="52"/>
      <c r="TU43" s="52"/>
      <c r="TV43" s="52"/>
      <c r="TW43" s="52"/>
      <c r="TX43" s="52"/>
      <c r="TY43" s="52"/>
      <c r="TZ43" s="52"/>
      <c r="UA43" s="52"/>
      <c r="UB43" s="52"/>
      <c r="UC43" s="52"/>
      <c r="UD43" s="52"/>
      <c r="UE43" s="52"/>
      <c r="UF43" s="52"/>
      <c r="UG43" s="52"/>
      <c r="UH43" s="52"/>
      <c r="UI43" s="52"/>
      <c r="UJ43" s="52"/>
      <c r="UK43" s="52"/>
      <c r="UL43" s="52"/>
      <c r="UM43" s="52"/>
      <c r="UN43" s="52"/>
      <c r="UO43" s="52"/>
      <c r="UP43" s="52"/>
      <c r="UQ43" s="52"/>
      <c r="UR43" s="52"/>
      <c r="US43" s="52"/>
      <c r="UT43" s="52"/>
      <c r="UU43" s="52"/>
      <c r="UV43" s="52"/>
      <c r="UW43" s="52"/>
      <c r="UX43" s="52"/>
      <c r="UY43" s="52"/>
      <c r="UZ43" s="52"/>
      <c r="VA43" s="52"/>
      <c r="VB43" s="52"/>
      <c r="VC43" s="52"/>
      <c r="VD43" s="52"/>
      <c r="VE43" s="52"/>
      <c r="VF43" s="52"/>
      <c r="VG43" s="52"/>
      <c r="VH43" s="52"/>
      <c r="VI43" s="52"/>
      <c r="VJ43" s="52"/>
      <c r="VK43" s="52"/>
      <c r="VL43" s="52"/>
      <c r="VM43" s="52"/>
      <c r="VN43" s="52"/>
      <c r="VO43" s="52"/>
      <c r="VP43" s="52"/>
      <c r="VQ43" s="52"/>
      <c r="VR43" s="52"/>
      <c r="VS43" s="52"/>
      <c r="VT43" s="52"/>
      <c r="VU43" s="52"/>
      <c r="VV43" s="52"/>
      <c r="VW43" s="52"/>
      <c r="VX43" s="52"/>
      <c r="VY43" s="52"/>
      <c r="VZ43" s="52"/>
      <c r="WA43" s="52"/>
      <c r="WB43" s="52"/>
      <c r="WC43" s="52"/>
      <c r="WD43" s="52"/>
      <c r="WE43" s="52"/>
      <c r="WF43" s="52"/>
      <c r="WG43" s="52"/>
      <c r="WH43" s="52"/>
      <c r="WI43" s="52"/>
      <c r="WJ43" s="52"/>
      <c r="WK43" s="52"/>
      <c r="WL43" s="52"/>
      <c r="WM43" s="52"/>
      <c r="WN43" s="52"/>
      <c r="WO43" s="52"/>
      <c r="WP43" s="52"/>
      <c r="WQ43" s="52"/>
      <c r="WR43" s="52"/>
      <c r="WS43" s="52"/>
      <c r="WT43" s="52"/>
      <c r="WU43" s="52"/>
      <c r="WV43" s="52"/>
      <c r="WW43" s="52"/>
      <c r="WX43" s="52"/>
      <c r="WY43" s="52"/>
      <c r="WZ43" s="52"/>
      <c r="XA43" s="52"/>
      <c r="XB43" s="52"/>
      <c r="XC43" s="52"/>
      <c r="XD43" s="52"/>
      <c r="XE43" s="52"/>
      <c r="XF43" s="52"/>
      <c r="XG43" s="52"/>
      <c r="XH43" s="52"/>
      <c r="XI43" s="52"/>
      <c r="XJ43" s="52"/>
      <c r="XK43" s="52"/>
      <c r="XL43" s="52"/>
      <c r="XM43" s="52"/>
      <c r="XN43" s="52"/>
      <c r="XO43" s="52"/>
      <c r="XP43" s="52"/>
      <c r="XQ43" s="52"/>
      <c r="XR43" s="52"/>
      <c r="XS43" s="52"/>
      <c r="XT43" s="52"/>
      <c r="XU43" s="52"/>
      <c r="XV43" s="52"/>
      <c r="XW43" s="52"/>
      <c r="XX43" s="52"/>
      <c r="XY43" s="52"/>
      <c r="XZ43" s="52"/>
      <c r="YA43" s="52"/>
      <c r="YB43" s="52"/>
      <c r="YC43" s="52"/>
      <c r="YD43" s="52"/>
      <c r="YE43" s="52"/>
      <c r="YF43" s="52"/>
      <c r="YG43" s="52"/>
      <c r="YH43" s="52"/>
      <c r="YI43" s="52"/>
      <c r="YJ43" s="52"/>
      <c r="YK43" s="52"/>
      <c r="YL43" s="52"/>
      <c r="YM43" s="52"/>
      <c r="YN43" s="52"/>
      <c r="YO43" s="52"/>
      <c r="YP43" s="52"/>
      <c r="YQ43" s="52"/>
      <c r="YR43" s="52"/>
      <c r="YS43" s="52"/>
      <c r="YT43" s="52"/>
      <c r="YU43" s="52"/>
      <c r="YV43" s="52"/>
      <c r="YW43" s="52"/>
      <c r="YX43" s="52"/>
      <c r="YY43" s="52"/>
      <c r="YZ43" s="52"/>
      <c r="ZA43" s="52"/>
      <c r="ZB43" s="52"/>
      <c r="ZC43" s="52"/>
      <c r="ZD43" s="52"/>
      <c r="ZE43" s="52"/>
      <c r="ZF43" s="52"/>
      <c r="ZG43" s="52"/>
      <c r="ZH43" s="52"/>
      <c r="ZI43" s="52"/>
      <c r="ZJ43" s="52"/>
      <c r="ZK43" s="52"/>
      <c r="ZL43" s="52"/>
      <c r="ZM43" s="52"/>
      <c r="ZN43" s="52"/>
      <c r="ZO43" s="52"/>
      <c r="ZP43" s="52"/>
      <c r="ZQ43" s="52"/>
      <c r="ZR43" s="52"/>
      <c r="ZS43" s="52"/>
      <c r="ZT43" s="52"/>
      <c r="ZU43" s="52"/>
      <c r="ZV43" s="52"/>
      <c r="ZW43" s="52"/>
      <c r="ZX43" s="52"/>
      <c r="ZY43" s="52"/>
      <c r="ZZ43" s="52"/>
      <c r="AAA43" s="52"/>
      <c r="AAB43" s="52"/>
      <c r="AAC43" s="52"/>
      <c r="AAD43" s="52"/>
      <c r="AAE43" s="52"/>
      <c r="AAF43" s="52"/>
      <c r="AAG43" s="52"/>
      <c r="AAH43" s="52"/>
      <c r="AAI43" s="52"/>
      <c r="AAJ43" s="52"/>
      <c r="AAK43" s="52"/>
      <c r="AAL43" s="52"/>
      <c r="AAM43" s="52"/>
      <c r="AAN43" s="52"/>
      <c r="AAO43" s="52"/>
      <c r="AAP43" s="52"/>
      <c r="AAQ43" s="52"/>
      <c r="AAR43" s="52"/>
      <c r="AAS43" s="52"/>
      <c r="AAT43" s="52"/>
      <c r="AAU43" s="52"/>
      <c r="AAV43" s="52"/>
      <c r="AAW43" s="52"/>
      <c r="AAX43" s="52"/>
      <c r="AAY43" s="52"/>
      <c r="AAZ43" s="52"/>
      <c r="ABA43" s="52"/>
      <c r="ABB43" s="52"/>
      <c r="ABC43" s="52"/>
      <c r="ABD43" s="52"/>
      <c r="ABE43" s="52"/>
      <c r="ABF43" s="52"/>
      <c r="ABG43" s="52"/>
      <c r="ABH43" s="52"/>
      <c r="ABI43" s="52"/>
      <c r="ABJ43" s="52"/>
      <c r="ABK43" s="52"/>
      <c r="ABL43" s="52"/>
      <c r="ABM43" s="52"/>
      <c r="ABN43" s="52"/>
      <c r="ABO43" s="52"/>
      <c r="ABP43" s="52"/>
      <c r="ABQ43" s="52"/>
      <c r="ABR43" s="52"/>
      <c r="ABS43" s="52"/>
      <c r="ABT43" s="52"/>
      <c r="ABU43" s="52"/>
      <c r="ABV43" s="52"/>
      <c r="ABW43" s="52"/>
      <c r="ABX43" s="52"/>
      <c r="ABY43" s="52"/>
      <c r="ABZ43" s="52"/>
      <c r="ACA43" s="52"/>
      <c r="ACB43" s="52"/>
      <c r="ACC43" s="52"/>
      <c r="ACD43" s="52"/>
      <c r="ACE43" s="52"/>
      <c r="ACF43" s="52"/>
      <c r="ACG43" s="52"/>
      <c r="ACH43" s="52"/>
      <c r="ACI43" s="52"/>
      <c r="ACJ43" s="52"/>
      <c r="ACK43" s="52"/>
      <c r="ACL43" s="52"/>
      <c r="ACM43" s="52"/>
      <c r="ACN43" s="52"/>
      <c r="ACO43" s="52"/>
      <c r="ACP43" s="52"/>
      <c r="ACQ43" s="52"/>
      <c r="ACR43" s="52"/>
      <c r="ACS43" s="52"/>
      <c r="ACT43" s="52"/>
      <c r="ACU43" s="52"/>
      <c r="ACV43" s="52"/>
      <c r="ACW43" s="52"/>
      <c r="ACX43" s="52"/>
      <c r="ACY43" s="52"/>
      <c r="ACZ43" s="52"/>
      <c r="ADA43" s="52"/>
      <c r="ADB43" s="52"/>
      <c r="ADC43" s="52"/>
      <c r="ADD43" s="52"/>
      <c r="ADE43" s="52"/>
      <c r="ADF43" s="52"/>
      <c r="ADG43" s="52"/>
      <c r="ADH43" s="52"/>
      <c r="ADI43" s="52"/>
      <c r="ADJ43" s="52"/>
      <c r="ADK43" s="52"/>
      <c r="ADL43" s="52"/>
      <c r="ADM43" s="52"/>
      <c r="ADN43" s="52"/>
      <c r="ADO43" s="52"/>
      <c r="ADP43" s="52"/>
      <c r="ADQ43" s="52"/>
      <c r="ADR43" s="52"/>
      <c r="ADS43" s="52"/>
      <c r="ADT43" s="52"/>
      <c r="ADU43" s="52"/>
      <c r="ADV43" s="52"/>
      <c r="ADW43" s="52"/>
      <c r="ADX43" s="52"/>
      <c r="ADY43" s="52"/>
      <c r="ADZ43" s="52"/>
      <c r="AEA43" s="52"/>
      <c r="AEB43" s="52"/>
      <c r="AEC43" s="52"/>
      <c r="AED43" s="52"/>
      <c r="AEE43" s="52"/>
      <c r="AEF43" s="52"/>
      <c r="AEG43" s="52"/>
      <c r="AEH43" s="52"/>
      <c r="AEI43" s="52"/>
      <c r="AEJ43" s="52"/>
      <c r="AEK43" s="52"/>
      <c r="AEL43" s="52"/>
      <c r="AEM43" s="52"/>
      <c r="AEN43" s="52"/>
      <c r="AEO43" s="52"/>
      <c r="AEP43" s="52"/>
      <c r="AEQ43" s="52"/>
      <c r="AER43" s="52"/>
      <c r="AES43" s="52"/>
      <c r="AET43" s="52"/>
      <c r="AEU43" s="52"/>
      <c r="AEV43" s="52"/>
      <c r="AEW43" s="52"/>
      <c r="AEX43" s="52"/>
      <c r="AEY43" s="52"/>
      <c r="AEZ43" s="52"/>
      <c r="AFA43" s="52"/>
      <c r="AFB43" s="52"/>
      <c r="AFC43" s="52"/>
      <c r="AFD43" s="52"/>
      <c r="AFE43" s="52"/>
      <c r="AFF43" s="52"/>
      <c r="AFG43" s="52"/>
      <c r="AFH43" s="52"/>
      <c r="AFI43" s="52"/>
      <c r="AFJ43" s="52"/>
      <c r="AFK43" s="52"/>
      <c r="AFL43" s="52"/>
      <c r="AFM43" s="52"/>
      <c r="AFN43" s="52"/>
      <c r="AFO43" s="52"/>
      <c r="AFP43" s="52"/>
      <c r="AFQ43" s="52"/>
      <c r="AFR43" s="52"/>
      <c r="AFS43" s="52"/>
      <c r="AFT43" s="52"/>
      <c r="AFU43" s="52"/>
      <c r="AFV43" s="52"/>
      <c r="AFW43" s="52"/>
      <c r="AFX43" s="52"/>
      <c r="AFY43" s="52"/>
      <c r="AFZ43" s="52"/>
      <c r="AGA43" s="52"/>
      <c r="AGB43" s="52"/>
      <c r="AGC43" s="52"/>
      <c r="AGD43" s="52"/>
      <c r="AGE43" s="52"/>
      <c r="AGF43" s="52"/>
      <c r="AGG43" s="52"/>
      <c r="AGH43" s="52"/>
      <c r="AGI43" s="52"/>
      <c r="AGJ43" s="52"/>
      <c r="AGK43" s="52"/>
      <c r="AGL43" s="52"/>
      <c r="AGM43" s="52"/>
      <c r="AGN43" s="52"/>
      <c r="AGO43" s="52"/>
      <c r="AGP43" s="52"/>
      <c r="AGQ43" s="52"/>
      <c r="AGR43" s="52"/>
      <c r="AGS43" s="52"/>
      <c r="AGT43" s="52"/>
      <c r="AGU43" s="52"/>
      <c r="AGV43" s="52"/>
      <c r="AGW43" s="52"/>
      <c r="AGX43" s="52"/>
      <c r="AGY43" s="52"/>
      <c r="AGZ43" s="52"/>
      <c r="AHA43" s="52"/>
      <c r="AHB43" s="52"/>
      <c r="AHC43" s="52"/>
      <c r="AHD43" s="52"/>
      <c r="AHE43" s="52"/>
      <c r="AHF43" s="52"/>
      <c r="AHG43" s="52"/>
      <c r="AHH43" s="52"/>
      <c r="AHI43" s="52"/>
      <c r="AHJ43" s="52"/>
      <c r="AHK43" s="52"/>
      <c r="AHL43" s="52"/>
      <c r="AHM43" s="52"/>
      <c r="AHN43" s="52"/>
      <c r="AHO43" s="52"/>
      <c r="AHP43" s="52"/>
      <c r="AHQ43" s="52"/>
      <c r="AHR43" s="52"/>
      <c r="AHS43" s="52"/>
      <c r="AHT43" s="52"/>
      <c r="AHU43" s="52"/>
      <c r="AHV43" s="52"/>
      <c r="AHW43" s="52"/>
      <c r="AHX43" s="52"/>
      <c r="AHY43" s="52"/>
      <c r="AHZ43" s="52"/>
      <c r="AIA43" s="52"/>
      <c r="AIB43" s="52"/>
      <c r="AIC43" s="52"/>
      <c r="AID43" s="52"/>
      <c r="AIE43" s="52"/>
      <c r="AIF43" s="52"/>
      <c r="AIG43" s="52"/>
      <c r="AIH43" s="52"/>
      <c r="AII43" s="52"/>
      <c r="AIJ43" s="52"/>
      <c r="AIK43" s="52"/>
      <c r="AIL43" s="52"/>
      <c r="AIM43" s="52"/>
      <c r="AIN43" s="52"/>
      <c r="AIO43" s="52"/>
      <c r="AIP43" s="52"/>
      <c r="AIQ43" s="52"/>
      <c r="AIR43" s="52"/>
      <c r="AIS43" s="52"/>
      <c r="AIT43" s="52"/>
      <c r="AIU43" s="52"/>
      <c r="AIV43" s="52"/>
      <c r="AIW43" s="52"/>
      <c r="AIX43" s="52"/>
      <c r="AIY43" s="52"/>
      <c r="AIZ43" s="52"/>
      <c r="AJA43" s="52"/>
      <c r="AJB43" s="52"/>
      <c r="AJC43" s="52"/>
      <c r="AJD43" s="52"/>
      <c r="AJE43" s="52"/>
      <c r="AJF43" s="52"/>
      <c r="AJG43" s="52"/>
      <c r="AJH43" s="52"/>
      <c r="AJI43" s="52"/>
      <c r="AJJ43" s="52"/>
      <c r="AJK43" s="52"/>
      <c r="AJL43" s="52"/>
      <c r="AJM43" s="52"/>
      <c r="AJN43" s="52"/>
      <c r="AJO43" s="52"/>
      <c r="AJP43" s="52"/>
      <c r="AJQ43" s="52"/>
      <c r="AJR43" s="52"/>
      <c r="AJS43" s="52"/>
      <c r="AJT43" s="52"/>
      <c r="AJU43" s="52"/>
      <c r="AJV43" s="52"/>
      <c r="AJW43" s="52"/>
      <c r="AJX43" s="52"/>
      <c r="AJY43" s="52"/>
      <c r="AJZ43" s="52"/>
      <c r="AKA43" s="52"/>
      <c r="AKB43" s="52"/>
      <c r="AKC43" s="52"/>
      <c r="AKD43" s="52"/>
      <c r="AKE43" s="52"/>
      <c r="AKF43" s="52"/>
      <c r="AKG43" s="52"/>
      <c r="AKH43" s="52"/>
      <c r="AKI43" s="52"/>
      <c r="AKJ43" s="52"/>
      <c r="AKK43" s="52"/>
      <c r="AKL43" s="52"/>
      <c r="AKM43" s="52"/>
      <c r="AKN43" s="52"/>
      <c r="AKO43" s="52"/>
      <c r="AKP43" s="52"/>
      <c r="AKQ43" s="52"/>
      <c r="AKR43" s="52"/>
      <c r="AKS43" s="52"/>
      <c r="AKT43" s="52"/>
      <c r="AKU43" s="52"/>
      <c r="AKV43" s="52"/>
      <c r="AKW43" s="52"/>
      <c r="AKX43" s="52"/>
      <c r="AKY43" s="52"/>
      <c r="AKZ43" s="52"/>
      <c r="ALA43" s="52"/>
      <c r="ALB43" s="52"/>
      <c r="ALC43" s="52"/>
      <c r="ALD43" s="52"/>
      <c r="ALE43" s="52"/>
      <c r="ALF43" s="52"/>
      <c r="ALG43" s="52"/>
      <c r="ALH43" s="52"/>
      <c r="ALI43" s="52"/>
      <c r="ALJ43" s="52"/>
      <c r="ALK43" s="52"/>
      <c r="ALL43" s="52"/>
      <c r="ALM43" s="52"/>
      <c r="ALN43" s="52"/>
      <c r="ALO43" s="52"/>
      <c r="ALP43" s="52"/>
      <c r="ALQ43" s="52"/>
      <c r="ALR43" s="52"/>
      <c r="ALS43" s="52"/>
      <c r="ALT43" s="52"/>
      <c r="ALU43" s="52"/>
      <c r="ALV43" s="52"/>
      <c r="ALW43" s="52"/>
      <c r="ALX43" s="52"/>
      <c r="ALY43" s="52"/>
      <c r="ALZ43" s="52"/>
      <c r="AMA43" s="52"/>
      <c r="AMB43" s="52"/>
      <c r="AMC43" s="52"/>
      <c r="AMD43" s="52"/>
      <c r="AME43" s="52"/>
      <c r="AMF43" s="52"/>
      <c r="AMG43" s="52"/>
      <c r="AMH43" s="52"/>
      <c r="AMI43" s="52"/>
      <c r="AMJ43" s="52"/>
      <c r="AMK43" s="52"/>
      <c r="AML43" s="52"/>
      <c r="AMM43" s="52"/>
      <c r="AMN43" s="52"/>
      <c r="AMO43" s="52"/>
      <c r="AMP43" s="52"/>
      <c r="AMQ43" s="52"/>
      <c r="AMR43" s="52"/>
      <c r="AMS43" s="52"/>
      <c r="AMT43" s="52"/>
      <c r="AMU43" s="52"/>
      <c r="AMV43" s="52"/>
      <c r="AMW43" s="52"/>
      <c r="AMX43" s="52"/>
      <c r="AMY43" s="52"/>
      <c r="AMZ43" s="52"/>
      <c r="ANA43" s="52"/>
      <c r="ANB43" s="52"/>
      <c r="ANC43" s="52"/>
      <c r="AND43" s="52"/>
      <c r="ANE43" s="52"/>
      <c r="ANF43" s="52"/>
      <c r="ANG43" s="52"/>
      <c r="ANH43" s="52"/>
      <c r="ANI43" s="52"/>
      <c r="ANJ43" s="52"/>
      <c r="ANK43" s="52"/>
      <c r="ANL43" s="52"/>
      <c r="ANM43" s="52"/>
      <c r="ANN43" s="52"/>
      <c r="ANO43" s="52"/>
      <c r="ANP43" s="52"/>
      <c r="ANQ43" s="52"/>
      <c r="ANR43" s="52"/>
      <c r="ANS43" s="52"/>
      <c r="ANT43" s="52"/>
      <c r="ANU43" s="52"/>
      <c r="ANV43" s="52"/>
      <c r="ANW43" s="52"/>
      <c r="ANX43" s="52"/>
      <c r="ANY43" s="52"/>
      <c r="ANZ43" s="52"/>
      <c r="AOA43" s="52"/>
      <c r="AOB43" s="52"/>
      <c r="AOC43" s="52"/>
      <c r="AOD43" s="52"/>
      <c r="AOE43" s="52"/>
      <c r="AOF43" s="52"/>
      <c r="AOG43" s="52"/>
      <c r="AOH43" s="52"/>
      <c r="AOI43" s="52"/>
      <c r="AOJ43" s="52"/>
      <c r="AOK43" s="52"/>
      <c r="AOL43" s="52"/>
      <c r="AOM43" s="52"/>
      <c r="AON43" s="52"/>
      <c r="AOO43" s="52"/>
      <c r="AOP43" s="52"/>
      <c r="AOQ43" s="52"/>
      <c r="AOR43" s="52"/>
      <c r="AOS43" s="52"/>
      <c r="AOT43" s="52"/>
      <c r="AOU43" s="52"/>
      <c r="AOV43" s="52"/>
      <c r="AOW43" s="52"/>
      <c r="AOX43" s="52"/>
      <c r="AOY43" s="52"/>
      <c r="AOZ43" s="52"/>
      <c r="APA43" s="52"/>
      <c r="APB43" s="52"/>
      <c r="APC43" s="52"/>
      <c r="APD43" s="52"/>
      <c r="APE43" s="52"/>
      <c r="APF43" s="52"/>
      <c r="APG43" s="52"/>
      <c r="APH43" s="52"/>
      <c r="API43" s="52"/>
      <c r="APJ43" s="52"/>
      <c r="APK43" s="52"/>
      <c r="APL43" s="52"/>
      <c r="APM43" s="52"/>
      <c r="APN43" s="52"/>
      <c r="APO43" s="52"/>
      <c r="APP43" s="52"/>
      <c r="APQ43" s="52"/>
      <c r="APR43" s="52"/>
      <c r="APS43" s="52"/>
      <c r="APT43" s="52"/>
      <c r="APU43" s="52"/>
      <c r="APV43" s="52"/>
      <c r="APW43" s="52"/>
      <c r="APX43" s="52"/>
      <c r="APY43" s="52"/>
      <c r="APZ43" s="52"/>
      <c r="AQA43" s="52"/>
      <c r="AQB43" s="52"/>
      <c r="AQC43" s="52"/>
      <c r="AQD43" s="52"/>
      <c r="AQE43" s="52"/>
      <c r="AQF43" s="52"/>
      <c r="AQG43" s="52"/>
      <c r="AQH43" s="52"/>
      <c r="AQI43" s="52"/>
      <c r="AQJ43" s="52"/>
      <c r="AQK43" s="52"/>
      <c r="AQL43" s="52"/>
      <c r="AQM43" s="52"/>
      <c r="AQN43" s="52"/>
      <c r="AQO43" s="52"/>
      <c r="AQP43" s="52"/>
      <c r="AQQ43" s="52"/>
      <c r="AQR43" s="52"/>
      <c r="AQS43" s="52"/>
      <c r="AQT43" s="52"/>
      <c r="AQU43" s="52"/>
      <c r="AQV43" s="52"/>
      <c r="AQW43" s="52"/>
      <c r="AQX43" s="52"/>
      <c r="AQY43" s="52"/>
      <c r="AQZ43" s="52"/>
      <c r="ARA43" s="52"/>
      <c r="ARB43" s="52"/>
      <c r="ARC43" s="52"/>
      <c r="ARD43" s="52"/>
      <c r="ARE43" s="52"/>
      <c r="ARF43" s="52"/>
      <c r="ARG43" s="52"/>
      <c r="ARH43" s="52"/>
      <c r="ARI43" s="52"/>
      <c r="ARJ43" s="52"/>
      <c r="ARK43" s="52"/>
      <c r="ARL43" s="52"/>
      <c r="ARM43" s="52"/>
      <c r="ARN43" s="52"/>
      <c r="ARO43" s="52"/>
      <c r="ARP43" s="52"/>
      <c r="ARQ43" s="52"/>
      <c r="ARR43" s="52"/>
      <c r="ARS43" s="52"/>
      <c r="ART43" s="52"/>
      <c r="ARU43" s="52"/>
      <c r="ARV43" s="52"/>
      <c r="ARW43" s="52"/>
      <c r="ARX43" s="52"/>
      <c r="ARY43" s="52"/>
      <c r="ARZ43" s="52"/>
      <c r="ASA43" s="52"/>
      <c r="ASB43" s="52"/>
      <c r="ASC43" s="52"/>
      <c r="ASD43" s="52"/>
      <c r="ASE43" s="52"/>
      <c r="ASF43" s="52"/>
      <c r="ASG43" s="52"/>
      <c r="ASH43" s="52"/>
      <c r="ASI43" s="52"/>
      <c r="ASJ43" s="52"/>
      <c r="ASK43" s="52"/>
      <c r="ASL43" s="52"/>
      <c r="ASM43" s="52"/>
      <c r="ASN43" s="52"/>
      <c r="ASO43" s="52"/>
      <c r="ASP43" s="52"/>
      <c r="ASQ43" s="52"/>
      <c r="ASR43" s="52"/>
      <c r="ASS43" s="52"/>
      <c r="AST43" s="52"/>
      <c r="ASU43" s="52"/>
      <c r="ASV43" s="52"/>
      <c r="ASW43" s="52"/>
      <c r="ASX43" s="52"/>
      <c r="ASY43" s="52"/>
      <c r="ASZ43" s="52"/>
      <c r="ATA43" s="52"/>
      <c r="ATB43" s="52"/>
      <c r="ATC43" s="52"/>
      <c r="ATD43" s="52"/>
      <c r="ATE43" s="52"/>
      <c r="ATF43" s="52"/>
      <c r="ATG43" s="52"/>
      <c r="ATH43" s="52"/>
      <c r="ATI43" s="52"/>
      <c r="ATJ43" s="52"/>
      <c r="ATK43" s="52"/>
      <c r="ATL43" s="52"/>
      <c r="ATM43" s="52"/>
      <c r="ATN43" s="52"/>
      <c r="ATO43" s="52"/>
      <c r="ATP43" s="52"/>
      <c r="ATQ43" s="52"/>
      <c r="ATR43" s="52"/>
      <c r="ATS43" s="52"/>
      <c r="ATT43" s="52"/>
      <c r="ATU43" s="52"/>
      <c r="ATV43" s="52"/>
      <c r="ATW43" s="52"/>
      <c r="ATX43" s="52"/>
      <c r="ATY43" s="52"/>
      <c r="ATZ43" s="52"/>
      <c r="AUA43" s="52"/>
      <c r="AUB43" s="52"/>
      <c r="AUC43" s="52"/>
      <c r="AUD43" s="52"/>
      <c r="AUE43" s="52"/>
      <c r="AUF43" s="52"/>
      <c r="AUG43" s="52"/>
      <c r="AUH43" s="52"/>
      <c r="AUI43" s="52"/>
      <c r="AUJ43" s="52"/>
      <c r="AUK43" s="52"/>
      <c r="AUL43" s="52"/>
      <c r="AUM43" s="52"/>
      <c r="AUN43" s="52"/>
      <c r="AUO43" s="52"/>
      <c r="AUP43" s="52"/>
      <c r="AUQ43" s="52"/>
      <c r="AUR43" s="52"/>
      <c r="AUS43" s="52"/>
      <c r="AUT43" s="52"/>
      <c r="AUU43" s="52"/>
      <c r="AUV43" s="52"/>
      <c r="AUW43" s="52"/>
      <c r="AUX43" s="52"/>
      <c r="AUY43" s="52"/>
      <c r="AUZ43" s="52"/>
      <c r="AVA43" s="52"/>
      <c r="AVB43" s="52"/>
      <c r="AVC43" s="52"/>
      <c r="AVD43" s="52"/>
      <c r="AVE43" s="52"/>
      <c r="AVF43" s="52"/>
      <c r="AVG43" s="52"/>
      <c r="AVH43" s="52"/>
      <c r="AVI43" s="52"/>
      <c r="AVJ43" s="52"/>
      <c r="AVK43" s="52"/>
      <c r="AVL43" s="52"/>
      <c r="AVM43" s="52"/>
      <c r="AVN43" s="52"/>
      <c r="AVO43" s="52"/>
      <c r="AVP43" s="52"/>
      <c r="AVQ43" s="52"/>
      <c r="AVR43" s="52"/>
      <c r="AVS43" s="52"/>
      <c r="AVT43" s="52"/>
      <c r="AVU43" s="52"/>
      <c r="AVV43" s="52"/>
      <c r="AVW43" s="52"/>
      <c r="AVX43" s="52"/>
      <c r="AVY43" s="52"/>
      <c r="AVZ43" s="52"/>
      <c r="AWA43" s="52"/>
      <c r="AWB43" s="52"/>
      <c r="AWC43" s="52"/>
      <c r="AWD43" s="52"/>
      <c r="AWE43" s="52"/>
      <c r="AWF43" s="52"/>
      <c r="AWG43" s="52"/>
      <c r="AWH43" s="52"/>
      <c r="AWI43" s="52"/>
      <c r="AWJ43" s="52"/>
      <c r="AWK43" s="52"/>
      <c r="AWL43" s="52"/>
      <c r="AWM43" s="52"/>
      <c r="AWN43" s="52"/>
      <c r="AWO43" s="52"/>
      <c r="AWP43" s="52"/>
      <c r="AWQ43" s="52"/>
      <c r="AWR43" s="52"/>
      <c r="AWS43" s="52"/>
      <c r="AWT43" s="52"/>
      <c r="AWU43" s="52"/>
      <c r="AWV43" s="52"/>
      <c r="AWW43" s="52"/>
      <c r="AWX43" s="52"/>
      <c r="AWY43" s="52"/>
      <c r="AWZ43" s="52"/>
      <c r="AXA43" s="52"/>
      <c r="AXB43" s="52"/>
      <c r="AXC43" s="52"/>
      <c r="AXD43" s="52"/>
      <c r="AXE43" s="52"/>
      <c r="AXF43" s="52"/>
      <c r="AXG43" s="52"/>
      <c r="AXH43" s="52"/>
      <c r="AXI43" s="52"/>
      <c r="AXJ43" s="52"/>
      <c r="AXK43" s="52"/>
      <c r="AXL43" s="52"/>
      <c r="AXM43" s="52"/>
      <c r="AXN43" s="52"/>
      <c r="AXO43" s="52"/>
      <c r="AXP43" s="52"/>
      <c r="AXQ43" s="52"/>
      <c r="AXR43" s="52"/>
      <c r="AXS43" s="52"/>
      <c r="AXT43" s="52"/>
      <c r="AXU43" s="52"/>
      <c r="AXV43" s="52"/>
      <c r="AXW43" s="52"/>
      <c r="AXX43" s="52"/>
      <c r="AXY43" s="52"/>
      <c r="AXZ43" s="52"/>
      <c r="AYA43" s="52"/>
      <c r="AYB43" s="52"/>
      <c r="AYC43" s="52"/>
      <c r="AYD43" s="52"/>
      <c r="AYE43" s="52"/>
      <c r="AYF43" s="52"/>
      <c r="AYG43" s="52"/>
      <c r="AYH43" s="52"/>
      <c r="AYI43" s="52"/>
      <c r="AYJ43" s="52"/>
      <c r="AYK43" s="52"/>
      <c r="AYL43" s="52"/>
      <c r="AYM43" s="52"/>
      <c r="AYN43" s="52"/>
      <c r="AYO43" s="52"/>
      <c r="AYP43" s="52"/>
      <c r="AYQ43" s="52"/>
      <c r="AYR43" s="52"/>
      <c r="AYS43" s="52"/>
      <c r="AYT43" s="52"/>
      <c r="AYU43" s="52"/>
      <c r="AYV43" s="52"/>
      <c r="AYW43" s="52"/>
      <c r="AYX43" s="52"/>
      <c r="AYY43" s="52"/>
      <c r="AYZ43" s="52"/>
      <c r="AZA43" s="52"/>
      <c r="AZB43" s="52"/>
      <c r="AZC43" s="52"/>
      <c r="AZD43" s="52"/>
      <c r="AZE43" s="52"/>
      <c r="AZF43" s="52"/>
      <c r="AZG43" s="52"/>
      <c r="AZH43" s="52"/>
      <c r="AZI43" s="52"/>
      <c r="AZJ43" s="52"/>
      <c r="AZK43" s="52"/>
      <c r="AZL43" s="52"/>
      <c r="AZM43" s="52"/>
      <c r="AZN43" s="52"/>
      <c r="AZO43" s="52"/>
      <c r="AZP43" s="52"/>
      <c r="AZQ43" s="52"/>
      <c r="AZR43" s="52"/>
      <c r="AZS43" s="52"/>
      <c r="AZT43" s="52"/>
      <c r="AZU43" s="52"/>
      <c r="AZV43" s="52"/>
      <c r="AZW43" s="52"/>
      <c r="AZX43" s="52"/>
      <c r="AZY43" s="52"/>
      <c r="AZZ43" s="52"/>
      <c r="BAA43" s="52"/>
      <c r="BAB43" s="52"/>
      <c r="BAC43" s="52"/>
      <c r="BAD43" s="52"/>
      <c r="BAE43" s="52"/>
      <c r="BAF43" s="52"/>
      <c r="BAG43" s="52"/>
      <c r="BAH43" s="52"/>
      <c r="BAI43" s="52"/>
      <c r="BAJ43" s="52"/>
      <c r="BAK43" s="52"/>
      <c r="BAL43" s="52"/>
      <c r="BAM43" s="52"/>
      <c r="BAN43" s="52"/>
      <c r="BAO43" s="52"/>
      <c r="BAP43" s="52"/>
      <c r="BAQ43" s="52"/>
      <c r="BAR43" s="52"/>
      <c r="BAS43" s="52"/>
      <c r="BAT43" s="52"/>
      <c r="BAU43" s="52"/>
      <c r="BAV43" s="52"/>
      <c r="BAW43" s="52"/>
      <c r="BAX43" s="52"/>
      <c r="BAY43" s="52"/>
      <c r="BAZ43" s="52"/>
      <c r="BBA43" s="52"/>
      <c r="BBB43" s="52"/>
      <c r="BBC43" s="52"/>
      <c r="BBD43" s="52"/>
      <c r="BBE43" s="52"/>
      <c r="BBF43" s="52"/>
      <c r="BBG43" s="52"/>
      <c r="BBH43" s="52"/>
      <c r="BBI43" s="52"/>
      <c r="BBJ43" s="52"/>
      <c r="BBK43" s="52"/>
      <c r="BBL43" s="52"/>
      <c r="BBM43" s="52"/>
      <c r="BBN43" s="52"/>
      <c r="BBO43" s="52"/>
      <c r="BBP43" s="52"/>
    </row>
    <row r="44" spans="1:1420" ht="16.5" customHeight="1" x14ac:dyDescent="0.25">
      <c r="A44" s="113">
        <v>175</v>
      </c>
      <c r="B44" s="41">
        <v>69.249029635043271</v>
      </c>
      <c r="C44" s="42">
        <v>175</v>
      </c>
      <c r="D44" s="50" t="s">
        <v>68</v>
      </c>
      <c r="E44" s="42" t="s">
        <v>360</v>
      </c>
      <c r="F44" s="50" t="s">
        <v>259</v>
      </c>
      <c r="G44" s="50" t="s">
        <v>260</v>
      </c>
      <c r="H44" s="43">
        <v>203087685907036</v>
      </c>
      <c r="I44" s="209">
        <v>43540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</row>
    <row r="45" spans="1:1420" s="17" customFormat="1" ht="16.5" customHeight="1" thickBot="1" x14ac:dyDescent="0.3">
      <c r="A45" s="117">
        <v>174</v>
      </c>
      <c r="B45" s="44">
        <v>2.3107599385140398</v>
      </c>
      <c r="C45" s="45">
        <v>174</v>
      </c>
      <c r="D45" s="56" t="s">
        <v>68</v>
      </c>
      <c r="E45" s="45" t="s">
        <v>360</v>
      </c>
      <c r="F45" s="56" t="s">
        <v>157</v>
      </c>
      <c r="G45" s="56" t="s">
        <v>158</v>
      </c>
      <c r="H45" s="46">
        <v>688052000104091</v>
      </c>
      <c r="I45" s="211">
        <v>43268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  <c r="ND45" s="52"/>
      <c r="NE45" s="52"/>
      <c r="NF45" s="52"/>
      <c r="NG45" s="52"/>
      <c r="NH45" s="52"/>
      <c r="NI45" s="52"/>
      <c r="NJ45" s="52"/>
      <c r="NK45" s="52"/>
      <c r="NL45" s="52"/>
      <c r="NM45" s="52"/>
      <c r="NN45" s="52"/>
      <c r="NO45" s="52"/>
      <c r="NP45" s="52"/>
      <c r="NQ45" s="52"/>
      <c r="NR45" s="52"/>
      <c r="NS45" s="52"/>
      <c r="NT45" s="52"/>
      <c r="NU45" s="52"/>
      <c r="NV45" s="52"/>
      <c r="NW45" s="52"/>
      <c r="NX45" s="52"/>
      <c r="NY45" s="52"/>
      <c r="NZ45" s="52"/>
      <c r="OA45" s="52"/>
      <c r="OB45" s="52"/>
      <c r="OC45" s="52"/>
      <c r="OD45" s="52"/>
      <c r="OE45" s="52"/>
      <c r="OF45" s="52"/>
      <c r="OG45" s="52"/>
      <c r="OH45" s="52"/>
      <c r="OI45" s="52"/>
      <c r="OJ45" s="52"/>
      <c r="OK45" s="52"/>
      <c r="OL45" s="52"/>
      <c r="OM45" s="52"/>
      <c r="ON45" s="52"/>
      <c r="OO45" s="52"/>
      <c r="OP45" s="52"/>
      <c r="OQ45" s="52"/>
      <c r="OR45" s="52"/>
      <c r="OS45" s="52"/>
      <c r="OT45" s="52"/>
      <c r="OU45" s="52"/>
      <c r="OV45" s="52"/>
      <c r="OW45" s="52"/>
      <c r="OX45" s="52"/>
      <c r="OY45" s="52"/>
      <c r="OZ45" s="52"/>
      <c r="PA45" s="52"/>
      <c r="PB45" s="52"/>
      <c r="PC45" s="52"/>
      <c r="PD45" s="52"/>
      <c r="PE45" s="52"/>
      <c r="PF45" s="52"/>
      <c r="PG45" s="52"/>
      <c r="PH45" s="52"/>
      <c r="PI45" s="52"/>
      <c r="PJ45" s="52"/>
      <c r="PK45" s="52"/>
      <c r="PL45" s="52"/>
      <c r="PM45" s="52"/>
      <c r="PN45" s="52"/>
      <c r="PO45" s="52"/>
      <c r="PP45" s="52"/>
      <c r="PQ45" s="52"/>
      <c r="PR45" s="52"/>
      <c r="PS45" s="52"/>
      <c r="PT45" s="52"/>
      <c r="PU45" s="52"/>
      <c r="PV45" s="52"/>
      <c r="PW45" s="52"/>
      <c r="PX45" s="52"/>
      <c r="PY45" s="52"/>
      <c r="PZ45" s="52"/>
      <c r="QA45" s="52"/>
      <c r="QB45" s="52"/>
      <c r="QC45" s="52"/>
      <c r="QD45" s="52"/>
      <c r="QE45" s="52"/>
      <c r="QF45" s="52"/>
      <c r="QG45" s="52"/>
      <c r="QH45" s="52"/>
      <c r="QI45" s="52"/>
      <c r="QJ45" s="52"/>
      <c r="QK45" s="52"/>
      <c r="QL45" s="52"/>
      <c r="QM45" s="52"/>
      <c r="QN45" s="52"/>
      <c r="QO45" s="52"/>
      <c r="QP45" s="52"/>
      <c r="QQ45" s="52"/>
      <c r="QR45" s="52"/>
      <c r="QS45" s="52"/>
      <c r="QT45" s="52"/>
      <c r="QU45" s="52"/>
      <c r="QV45" s="52"/>
      <c r="QW45" s="52"/>
      <c r="QX45" s="52"/>
      <c r="QY45" s="52"/>
      <c r="QZ45" s="52"/>
      <c r="RA45" s="52"/>
      <c r="RB45" s="52"/>
      <c r="RC45" s="52"/>
      <c r="RD45" s="52"/>
      <c r="RE45" s="52"/>
      <c r="RF45" s="52"/>
      <c r="RG45" s="52"/>
      <c r="RH45" s="52"/>
      <c r="RI45" s="52"/>
      <c r="RJ45" s="52"/>
      <c r="RK45" s="52"/>
      <c r="RL45" s="52"/>
      <c r="RM45" s="52"/>
      <c r="RN45" s="52"/>
      <c r="RO45" s="52"/>
      <c r="RP45" s="52"/>
      <c r="RQ45" s="52"/>
      <c r="RR45" s="52"/>
      <c r="RS45" s="52"/>
      <c r="RT45" s="52"/>
      <c r="RU45" s="52"/>
      <c r="RV45" s="52"/>
      <c r="RW45" s="52"/>
      <c r="RX45" s="52"/>
      <c r="RY45" s="52"/>
      <c r="RZ45" s="52"/>
      <c r="SA45" s="52"/>
      <c r="SB45" s="52"/>
      <c r="SC45" s="52"/>
      <c r="SD45" s="52"/>
      <c r="SE45" s="52"/>
      <c r="SF45" s="52"/>
      <c r="SG45" s="52"/>
      <c r="SH45" s="52"/>
      <c r="SI45" s="52"/>
      <c r="SJ45" s="52"/>
      <c r="SK45" s="52"/>
      <c r="SL45" s="52"/>
      <c r="SM45" s="52"/>
      <c r="SN45" s="52"/>
      <c r="SO45" s="52"/>
      <c r="SP45" s="52"/>
      <c r="SQ45" s="52"/>
      <c r="SR45" s="52"/>
      <c r="SS45" s="52"/>
      <c r="ST45" s="52"/>
      <c r="SU45" s="52"/>
      <c r="SV45" s="52"/>
      <c r="SW45" s="52"/>
      <c r="SX45" s="52"/>
      <c r="SY45" s="52"/>
      <c r="SZ45" s="52"/>
      <c r="TA45" s="52"/>
      <c r="TB45" s="52"/>
      <c r="TC45" s="52"/>
      <c r="TD45" s="52"/>
      <c r="TE45" s="52"/>
      <c r="TF45" s="52"/>
      <c r="TG45" s="52"/>
      <c r="TH45" s="52"/>
      <c r="TI45" s="52"/>
      <c r="TJ45" s="52"/>
      <c r="TK45" s="52"/>
      <c r="TL45" s="52"/>
      <c r="TM45" s="52"/>
      <c r="TN45" s="52"/>
      <c r="TO45" s="52"/>
      <c r="TP45" s="52"/>
      <c r="TQ45" s="52"/>
      <c r="TR45" s="52"/>
      <c r="TS45" s="52"/>
      <c r="TT45" s="52"/>
      <c r="TU45" s="52"/>
      <c r="TV45" s="52"/>
      <c r="TW45" s="52"/>
      <c r="TX45" s="52"/>
      <c r="TY45" s="52"/>
      <c r="TZ45" s="52"/>
      <c r="UA45" s="52"/>
      <c r="UB45" s="52"/>
      <c r="UC45" s="52"/>
      <c r="UD45" s="52"/>
      <c r="UE45" s="52"/>
      <c r="UF45" s="52"/>
      <c r="UG45" s="52"/>
      <c r="UH45" s="52"/>
      <c r="UI45" s="52"/>
      <c r="UJ45" s="52"/>
      <c r="UK45" s="52"/>
      <c r="UL45" s="52"/>
      <c r="UM45" s="52"/>
      <c r="UN45" s="52"/>
      <c r="UO45" s="52"/>
      <c r="UP45" s="52"/>
      <c r="UQ45" s="52"/>
      <c r="UR45" s="52"/>
      <c r="US45" s="52"/>
      <c r="UT45" s="52"/>
      <c r="UU45" s="52"/>
      <c r="UV45" s="52"/>
      <c r="UW45" s="52"/>
      <c r="UX45" s="52"/>
      <c r="UY45" s="52"/>
      <c r="UZ45" s="52"/>
      <c r="VA45" s="52"/>
      <c r="VB45" s="52"/>
      <c r="VC45" s="52"/>
      <c r="VD45" s="52"/>
      <c r="VE45" s="52"/>
      <c r="VF45" s="52"/>
      <c r="VG45" s="52"/>
      <c r="VH45" s="52"/>
      <c r="VI45" s="52"/>
      <c r="VJ45" s="52"/>
      <c r="VK45" s="52"/>
      <c r="VL45" s="52"/>
      <c r="VM45" s="52"/>
      <c r="VN45" s="52"/>
      <c r="VO45" s="52"/>
      <c r="VP45" s="52"/>
      <c r="VQ45" s="52"/>
      <c r="VR45" s="52"/>
      <c r="VS45" s="52"/>
      <c r="VT45" s="52"/>
      <c r="VU45" s="52"/>
      <c r="VV45" s="52"/>
      <c r="VW45" s="52"/>
      <c r="VX45" s="52"/>
      <c r="VY45" s="52"/>
      <c r="VZ45" s="52"/>
      <c r="WA45" s="52"/>
      <c r="WB45" s="52"/>
      <c r="WC45" s="52"/>
      <c r="WD45" s="52"/>
      <c r="WE45" s="52"/>
      <c r="WF45" s="52"/>
      <c r="WG45" s="52"/>
      <c r="WH45" s="52"/>
      <c r="WI45" s="52"/>
      <c r="WJ45" s="52"/>
      <c r="WK45" s="52"/>
      <c r="WL45" s="52"/>
      <c r="WM45" s="52"/>
      <c r="WN45" s="52"/>
      <c r="WO45" s="52"/>
      <c r="WP45" s="52"/>
      <c r="WQ45" s="52"/>
      <c r="WR45" s="52"/>
      <c r="WS45" s="52"/>
      <c r="WT45" s="52"/>
      <c r="WU45" s="52"/>
      <c r="WV45" s="52"/>
      <c r="WW45" s="52"/>
      <c r="WX45" s="52"/>
      <c r="WY45" s="52"/>
      <c r="WZ45" s="52"/>
      <c r="XA45" s="52"/>
      <c r="XB45" s="52"/>
      <c r="XC45" s="52"/>
      <c r="XD45" s="52"/>
      <c r="XE45" s="52"/>
      <c r="XF45" s="52"/>
      <c r="XG45" s="52"/>
      <c r="XH45" s="52"/>
      <c r="XI45" s="52"/>
      <c r="XJ45" s="52"/>
      <c r="XK45" s="52"/>
      <c r="XL45" s="52"/>
      <c r="XM45" s="52"/>
      <c r="XN45" s="52"/>
      <c r="XO45" s="52"/>
      <c r="XP45" s="52"/>
      <c r="XQ45" s="52"/>
      <c r="XR45" s="52"/>
      <c r="XS45" s="52"/>
      <c r="XT45" s="52"/>
      <c r="XU45" s="52"/>
      <c r="XV45" s="52"/>
      <c r="XW45" s="52"/>
      <c r="XX45" s="52"/>
      <c r="XY45" s="52"/>
      <c r="XZ45" s="52"/>
      <c r="YA45" s="52"/>
      <c r="YB45" s="52"/>
      <c r="YC45" s="52"/>
      <c r="YD45" s="52"/>
      <c r="YE45" s="52"/>
      <c r="YF45" s="52"/>
      <c r="YG45" s="52"/>
      <c r="YH45" s="52"/>
      <c r="YI45" s="52"/>
      <c r="YJ45" s="52"/>
      <c r="YK45" s="52"/>
      <c r="YL45" s="52"/>
      <c r="YM45" s="52"/>
      <c r="YN45" s="52"/>
      <c r="YO45" s="52"/>
      <c r="YP45" s="52"/>
      <c r="YQ45" s="52"/>
      <c r="YR45" s="52"/>
      <c r="YS45" s="52"/>
      <c r="YT45" s="52"/>
      <c r="YU45" s="52"/>
      <c r="YV45" s="52"/>
      <c r="YW45" s="52"/>
      <c r="YX45" s="52"/>
      <c r="YY45" s="52"/>
      <c r="YZ45" s="52"/>
      <c r="ZA45" s="52"/>
      <c r="ZB45" s="52"/>
      <c r="ZC45" s="52"/>
      <c r="ZD45" s="52"/>
      <c r="ZE45" s="52"/>
      <c r="ZF45" s="52"/>
      <c r="ZG45" s="52"/>
      <c r="ZH45" s="52"/>
      <c r="ZI45" s="52"/>
      <c r="ZJ45" s="52"/>
      <c r="ZK45" s="52"/>
      <c r="ZL45" s="52"/>
      <c r="ZM45" s="52"/>
      <c r="ZN45" s="52"/>
      <c r="ZO45" s="52"/>
      <c r="ZP45" s="52"/>
      <c r="ZQ45" s="52"/>
      <c r="ZR45" s="52"/>
      <c r="ZS45" s="52"/>
      <c r="ZT45" s="52"/>
      <c r="ZU45" s="52"/>
      <c r="ZV45" s="52"/>
      <c r="ZW45" s="52"/>
      <c r="ZX45" s="52"/>
      <c r="ZY45" s="52"/>
      <c r="ZZ45" s="52"/>
      <c r="AAA45" s="52"/>
      <c r="AAB45" s="52"/>
      <c r="AAC45" s="52"/>
      <c r="AAD45" s="52"/>
      <c r="AAE45" s="52"/>
      <c r="AAF45" s="52"/>
      <c r="AAG45" s="52"/>
      <c r="AAH45" s="52"/>
      <c r="AAI45" s="52"/>
      <c r="AAJ45" s="52"/>
      <c r="AAK45" s="52"/>
      <c r="AAL45" s="52"/>
      <c r="AAM45" s="52"/>
      <c r="AAN45" s="52"/>
      <c r="AAO45" s="52"/>
      <c r="AAP45" s="52"/>
      <c r="AAQ45" s="52"/>
      <c r="AAR45" s="52"/>
      <c r="AAS45" s="52"/>
      <c r="AAT45" s="52"/>
      <c r="AAU45" s="52"/>
      <c r="AAV45" s="52"/>
      <c r="AAW45" s="52"/>
      <c r="AAX45" s="52"/>
      <c r="AAY45" s="52"/>
      <c r="AAZ45" s="52"/>
      <c r="ABA45" s="52"/>
      <c r="ABB45" s="52"/>
      <c r="ABC45" s="52"/>
      <c r="ABD45" s="52"/>
      <c r="ABE45" s="52"/>
      <c r="ABF45" s="52"/>
      <c r="ABG45" s="52"/>
      <c r="ABH45" s="52"/>
      <c r="ABI45" s="52"/>
      <c r="ABJ45" s="52"/>
      <c r="ABK45" s="52"/>
      <c r="ABL45" s="52"/>
      <c r="ABM45" s="52"/>
      <c r="ABN45" s="52"/>
      <c r="ABO45" s="52"/>
      <c r="ABP45" s="52"/>
      <c r="ABQ45" s="52"/>
      <c r="ABR45" s="52"/>
      <c r="ABS45" s="52"/>
      <c r="ABT45" s="52"/>
      <c r="ABU45" s="52"/>
      <c r="ABV45" s="52"/>
      <c r="ABW45" s="52"/>
      <c r="ABX45" s="52"/>
      <c r="ABY45" s="52"/>
      <c r="ABZ45" s="52"/>
      <c r="ACA45" s="52"/>
      <c r="ACB45" s="52"/>
      <c r="ACC45" s="52"/>
      <c r="ACD45" s="52"/>
      <c r="ACE45" s="52"/>
      <c r="ACF45" s="52"/>
      <c r="ACG45" s="52"/>
      <c r="ACH45" s="52"/>
      <c r="ACI45" s="52"/>
      <c r="ACJ45" s="52"/>
      <c r="ACK45" s="52"/>
      <c r="ACL45" s="52"/>
      <c r="ACM45" s="52"/>
      <c r="ACN45" s="52"/>
      <c r="ACO45" s="52"/>
      <c r="ACP45" s="52"/>
      <c r="ACQ45" s="52"/>
      <c r="ACR45" s="52"/>
      <c r="ACS45" s="52"/>
      <c r="ACT45" s="52"/>
      <c r="ACU45" s="52"/>
      <c r="ACV45" s="52"/>
      <c r="ACW45" s="52"/>
      <c r="ACX45" s="52"/>
      <c r="ACY45" s="52"/>
      <c r="ACZ45" s="52"/>
      <c r="ADA45" s="52"/>
      <c r="ADB45" s="52"/>
      <c r="ADC45" s="52"/>
      <c r="ADD45" s="52"/>
      <c r="ADE45" s="52"/>
      <c r="ADF45" s="52"/>
      <c r="ADG45" s="52"/>
      <c r="ADH45" s="52"/>
      <c r="ADI45" s="52"/>
      <c r="ADJ45" s="52"/>
      <c r="ADK45" s="52"/>
      <c r="ADL45" s="52"/>
      <c r="ADM45" s="52"/>
      <c r="ADN45" s="52"/>
      <c r="ADO45" s="52"/>
      <c r="ADP45" s="52"/>
      <c r="ADQ45" s="52"/>
      <c r="ADR45" s="52"/>
      <c r="ADS45" s="52"/>
      <c r="ADT45" s="52"/>
      <c r="ADU45" s="52"/>
      <c r="ADV45" s="52"/>
      <c r="ADW45" s="52"/>
      <c r="ADX45" s="52"/>
      <c r="ADY45" s="52"/>
      <c r="ADZ45" s="52"/>
      <c r="AEA45" s="52"/>
      <c r="AEB45" s="52"/>
      <c r="AEC45" s="52"/>
      <c r="AED45" s="52"/>
      <c r="AEE45" s="52"/>
      <c r="AEF45" s="52"/>
      <c r="AEG45" s="52"/>
      <c r="AEH45" s="52"/>
      <c r="AEI45" s="52"/>
      <c r="AEJ45" s="52"/>
      <c r="AEK45" s="52"/>
      <c r="AEL45" s="52"/>
      <c r="AEM45" s="52"/>
      <c r="AEN45" s="52"/>
      <c r="AEO45" s="52"/>
      <c r="AEP45" s="52"/>
      <c r="AEQ45" s="52"/>
      <c r="AER45" s="52"/>
      <c r="AES45" s="52"/>
      <c r="AET45" s="52"/>
      <c r="AEU45" s="52"/>
      <c r="AEV45" s="52"/>
      <c r="AEW45" s="52"/>
      <c r="AEX45" s="52"/>
      <c r="AEY45" s="52"/>
      <c r="AEZ45" s="52"/>
      <c r="AFA45" s="52"/>
      <c r="AFB45" s="52"/>
      <c r="AFC45" s="52"/>
      <c r="AFD45" s="52"/>
      <c r="AFE45" s="52"/>
      <c r="AFF45" s="52"/>
      <c r="AFG45" s="52"/>
      <c r="AFH45" s="52"/>
      <c r="AFI45" s="52"/>
      <c r="AFJ45" s="52"/>
      <c r="AFK45" s="52"/>
      <c r="AFL45" s="52"/>
      <c r="AFM45" s="52"/>
      <c r="AFN45" s="52"/>
      <c r="AFO45" s="52"/>
      <c r="AFP45" s="52"/>
      <c r="AFQ45" s="52"/>
      <c r="AFR45" s="52"/>
      <c r="AFS45" s="52"/>
      <c r="AFT45" s="52"/>
      <c r="AFU45" s="52"/>
      <c r="AFV45" s="52"/>
      <c r="AFW45" s="52"/>
      <c r="AFX45" s="52"/>
      <c r="AFY45" s="52"/>
      <c r="AFZ45" s="52"/>
      <c r="AGA45" s="52"/>
      <c r="AGB45" s="52"/>
      <c r="AGC45" s="52"/>
      <c r="AGD45" s="52"/>
      <c r="AGE45" s="52"/>
      <c r="AGF45" s="52"/>
      <c r="AGG45" s="52"/>
      <c r="AGH45" s="52"/>
      <c r="AGI45" s="52"/>
      <c r="AGJ45" s="52"/>
      <c r="AGK45" s="52"/>
      <c r="AGL45" s="52"/>
      <c r="AGM45" s="52"/>
      <c r="AGN45" s="52"/>
      <c r="AGO45" s="52"/>
      <c r="AGP45" s="52"/>
      <c r="AGQ45" s="52"/>
      <c r="AGR45" s="52"/>
      <c r="AGS45" s="52"/>
      <c r="AGT45" s="52"/>
      <c r="AGU45" s="52"/>
      <c r="AGV45" s="52"/>
      <c r="AGW45" s="52"/>
      <c r="AGX45" s="52"/>
      <c r="AGY45" s="52"/>
      <c r="AGZ45" s="52"/>
      <c r="AHA45" s="52"/>
      <c r="AHB45" s="52"/>
      <c r="AHC45" s="52"/>
      <c r="AHD45" s="52"/>
      <c r="AHE45" s="52"/>
      <c r="AHF45" s="52"/>
      <c r="AHG45" s="52"/>
      <c r="AHH45" s="52"/>
      <c r="AHI45" s="52"/>
      <c r="AHJ45" s="52"/>
      <c r="AHK45" s="52"/>
      <c r="AHL45" s="52"/>
      <c r="AHM45" s="52"/>
      <c r="AHN45" s="52"/>
      <c r="AHO45" s="52"/>
      <c r="AHP45" s="52"/>
      <c r="AHQ45" s="52"/>
      <c r="AHR45" s="52"/>
      <c r="AHS45" s="52"/>
      <c r="AHT45" s="52"/>
      <c r="AHU45" s="52"/>
      <c r="AHV45" s="52"/>
      <c r="AHW45" s="52"/>
      <c r="AHX45" s="52"/>
      <c r="AHY45" s="52"/>
      <c r="AHZ45" s="52"/>
      <c r="AIA45" s="52"/>
      <c r="AIB45" s="52"/>
      <c r="AIC45" s="52"/>
      <c r="AID45" s="52"/>
      <c r="AIE45" s="52"/>
      <c r="AIF45" s="52"/>
      <c r="AIG45" s="52"/>
      <c r="AIH45" s="52"/>
      <c r="AII45" s="52"/>
      <c r="AIJ45" s="52"/>
      <c r="AIK45" s="52"/>
      <c r="AIL45" s="52"/>
      <c r="AIM45" s="52"/>
      <c r="AIN45" s="52"/>
      <c r="AIO45" s="52"/>
      <c r="AIP45" s="52"/>
      <c r="AIQ45" s="52"/>
      <c r="AIR45" s="52"/>
      <c r="AIS45" s="52"/>
      <c r="AIT45" s="52"/>
      <c r="AIU45" s="52"/>
      <c r="AIV45" s="52"/>
      <c r="AIW45" s="52"/>
      <c r="AIX45" s="52"/>
      <c r="AIY45" s="52"/>
      <c r="AIZ45" s="52"/>
      <c r="AJA45" s="52"/>
      <c r="AJB45" s="52"/>
      <c r="AJC45" s="52"/>
      <c r="AJD45" s="52"/>
      <c r="AJE45" s="52"/>
      <c r="AJF45" s="52"/>
      <c r="AJG45" s="52"/>
      <c r="AJH45" s="52"/>
      <c r="AJI45" s="52"/>
      <c r="AJJ45" s="52"/>
      <c r="AJK45" s="52"/>
      <c r="AJL45" s="52"/>
      <c r="AJM45" s="52"/>
      <c r="AJN45" s="52"/>
      <c r="AJO45" s="52"/>
      <c r="AJP45" s="52"/>
      <c r="AJQ45" s="52"/>
      <c r="AJR45" s="52"/>
      <c r="AJS45" s="52"/>
      <c r="AJT45" s="52"/>
      <c r="AJU45" s="52"/>
      <c r="AJV45" s="52"/>
      <c r="AJW45" s="52"/>
      <c r="AJX45" s="52"/>
      <c r="AJY45" s="52"/>
      <c r="AJZ45" s="52"/>
      <c r="AKA45" s="52"/>
      <c r="AKB45" s="52"/>
      <c r="AKC45" s="52"/>
      <c r="AKD45" s="52"/>
      <c r="AKE45" s="52"/>
      <c r="AKF45" s="52"/>
      <c r="AKG45" s="52"/>
      <c r="AKH45" s="52"/>
      <c r="AKI45" s="52"/>
      <c r="AKJ45" s="52"/>
      <c r="AKK45" s="52"/>
      <c r="AKL45" s="52"/>
      <c r="AKM45" s="52"/>
      <c r="AKN45" s="52"/>
      <c r="AKO45" s="52"/>
      <c r="AKP45" s="52"/>
      <c r="AKQ45" s="52"/>
      <c r="AKR45" s="52"/>
      <c r="AKS45" s="52"/>
      <c r="AKT45" s="52"/>
      <c r="AKU45" s="52"/>
      <c r="AKV45" s="52"/>
      <c r="AKW45" s="52"/>
      <c r="AKX45" s="52"/>
      <c r="AKY45" s="52"/>
      <c r="AKZ45" s="52"/>
      <c r="ALA45" s="52"/>
      <c r="ALB45" s="52"/>
      <c r="ALC45" s="52"/>
      <c r="ALD45" s="52"/>
      <c r="ALE45" s="52"/>
      <c r="ALF45" s="52"/>
      <c r="ALG45" s="52"/>
      <c r="ALH45" s="52"/>
      <c r="ALI45" s="52"/>
      <c r="ALJ45" s="52"/>
      <c r="ALK45" s="52"/>
      <c r="ALL45" s="52"/>
      <c r="ALM45" s="52"/>
      <c r="ALN45" s="52"/>
      <c r="ALO45" s="52"/>
      <c r="ALP45" s="52"/>
      <c r="ALQ45" s="52"/>
      <c r="ALR45" s="52"/>
      <c r="ALS45" s="52"/>
      <c r="ALT45" s="52"/>
      <c r="ALU45" s="52"/>
      <c r="ALV45" s="52"/>
      <c r="ALW45" s="52"/>
      <c r="ALX45" s="52"/>
      <c r="ALY45" s="52"/>
      <c r="ALZ45" s="52"/>
      <c r="AMA45" s="52"/>
      <c r="AMB45" s="52"/>
      <c r="AMC45" s="52"/>
      <c r="AMD45" s="52"/>
      <c r="AME45" s="52"/>
      <c r="AMF45" s="52"/>
      <c r="AMG45" s="52"/>
      <c r="AMH45" s="52"/>
      <c r="AMI45" s="52"/>
      <c r="AMJ45" s="52"/>
      <c r="AMK45" s="52"/>
      <c r="AML45" s="52"/>
      <c r="AMM45" s="52"/>
      <c r="AMN45" s="52"/>
      <c r="AMO45" s="52"/>
      <c r="AMP45" s="52"/>
      <c r="AMQ45" s="52"/>
      <c r="AMR45" s="52"/>
      <c r="AMS45" s="52"/>
      <c r="AMT45" s="52"/>
      <c r="AMU45" s="52"/>
      <c r="AMV45" s="52"/>
      <c r="AMW45" s="52"/>
      <c r="AMX45" s="52"/>
      <c r="AMY45" s="52"/>
      <c r="AMZ45" s="52"/>
      <c r="ANA45" s="52"/>
      <c r="ANB45" s="52"/>
      <c r="ANC45" s="52"/>
      <c r="AND45" s="52"/>
      <c r="ANE45" s="52"/>
      <c r="ANF45" s="52"/>
      <c r="ANG45" s="52"/>
      <c r="ANH45" s="52"/>
      <c r="ANI45" s="52"/>
      <c r="ANJ45" s="52"/>
      <c r="ANK45" s="52"/>
      <c r="ANL45" s="52"/>
      <c r="ANM45" s="52"/>
      <c r="ANN45" s="52"/>
      <c r="ANO45" s="52"/>
      <c r="ANP45" s="52"/>
      <c r="ANQ45" s="52"/>
      <c r="ANR45" s="52"/>
      <c r="ANS45" s="52"/>
      <c r="ANT45" s="52"/>
      <c r="ANU45" s="52"/>
      <c r="ANV45" s="52"/>
      <c r="ANW45" s="52"/>
      <c r="ANX45" s="52"/>
      <c r="ANY45" s="52"/>
      <c r="ANZ45" s="52"/>
      <c r="AOA45" s="52"/>
      <c r="AOB45" s="52"/>
      <c r="AOC45" s="52"/>
      <c r="AOD45" s="52"/>
      <c r="AOE45" s="52"/>
      <c r="AOF45" s="52"/>
      <c r="AOG45" s="52"/>
      <c r="AOH45" s="52"/>
      <c r="AOI45" s="52"/>
      <c r="AOJ45" s="52"/>
      <c r="AOK45" s="52"/>
      <c r="AOL45" s="52"/>
      <c r="AOM45" s="52"/>
      <c r="AON45" s="52"/>
      <c r="AOO45" s="52"/>
      <c r="AOP45" s="52"/>
      <c r="AOQ45" s="52"/>
      <c r="AOR45" s="52"/>
      <c r="AOS45" s="52"/>
      <c r="AOT45" s="52"/>
      <c r="AOU45" s="52"/>
      <c r="AOV45" s="52"/>
      <c r="AOW45" s="52"/>
      <c r="AOX45" s="52"/>
      <c r="AOY45" s="52"/>
      <c r="AOZ45" s="52"/>
      <c r="APA45" s="52"/>
      <c r="APB45" s="52"/>
      <c r="APC45" s="52"/>
      <c r="APD45" s="52"/>
      <c r="APE45" s="52"/>
      <c r="APF45" s="52"/>
      <c r="APG45" s="52"/>
      <c r="APH45" s="52"/>
      <c r="API45" s="52"/>
      <c r="APJ45" s="52"/>
      <c r="APK45" s="52"/>
      <c r="APL45" s="52"/>
      <c r="APM45" s="52"/>
      <c r="APN45" s="52"/>
      <c r="APO45" s="52"/>
      <c r="APP45" s="52"/>
      <c r="APQ45" s="52"/>
      <c r="APR45" s="52"/>
      <c r="APS45" s="52"/>
      <c r="APT45" s="52"/>
      <c r="APU45" s="52"/>
      <c r="APV45" s="52"/>
      <c r="APW45" s="52"/>
      <c r="APX45" s="52"/>
      <c r="APY45" s="52"/>
      <c r="APZ45" s="52"/>
      <c r="AQA45" s="52"/>
      <c r="AQB45" s="52"/>
      <c r="AQC45" s="52"/>
      <c r="AQD45" s="52"/>
      <c r="AQE45" s="52"/>
      <c r="AQF45" s="52"/>
      <c r="AQG45" s="52"/>
      <c r="AQH45" s="52"/>
      <c r="AQI45" s="52"/>
      <c r="AQJ45" s="52"/>
      <c r="AQK45" s="52"/>
      <c r="AQL45" s="52"/>
      <c r="AQM45" s="52"/>
      <c r="AQN45" s="52"/>
      <c r="AQO45" s="52"/>
      <c r="AQP45" s="52"/>
      <c r="AQQ45" s="52"/>
      <c r="AQR45" s="52"/>
      <c r="AQS45" s="52"/>
      <c r="AQT45" s="52"/>
      <c r="AQU45" s="52"/>
      <c r="AQV45" s="52"/>
      <c r="AQW45" s="52"/>
      <c r="AQX45" s="52"/>
      <c r="AQY45" s="52"/>
      <c r="AQZ45" s="52"/>
      <c r="ARA45" s="52"/>
      <c r="ARB45" s="52"/>
      <c r="ARC45" s="52"/>
      <c r="ARD45" s="52"/>
      <c r="ARE45" s="52"/>
      <c r="ARF45" s="52"/>
      <c r="ARG45" s="52"/>
      <c r="ARH45" s="52"/>
      <c r="ARI45" s="52"/>
      <c r="ARJ45" s="52"/>
      <c r="ARK45" s="52"/>
      <c r="ARL45" s="52"/>
      <c r="ARM45" s="52"/>
      <c r="ARN45" s="52"/>
      <c r="ARO45" s="52"/>
      <c r="ARP45" s="52"/>
      <c r="ARQ45" s="52"/>
      <c r="ARR45" s="52"/>
      <c r="ARS45" s="52"/>
      <c r="ART45" s="52"/>
      <c r="ARU45" s="52"/>
      <c r="ARV45" s="52"/>
      <c r="ARW45" s="52"/>
      <c r="ARX45" s="52"/>
      <c r="ARY45" s="52"/>
      <c r="ARZ45" s="52"/>
      <c r="ASA45" s="52"/>
      <c r="ASB45" s="52"/>
      <c r="ASC45" s="52"/>
      <c r="ASD45" s="52"/>
      <c r="ASE45" s="52"/>
      <c r="ASF45" s="52"/>
      <c r="ASG45" s="52"/>
      <c r="ASH45" s="52"/>
      <c r="ASI45" s="52"/>
      <c r="ASJ45" s="52"/>
      <c r="ASK45" s="52"/>
      <c r="ASL45" s="52"/>
      <c r="ASM45" s="52"/>
      <c r="ASN45" s="52"/>
      <c r="ASO45" s="52"/>
      <c r="ASP45" s="52"/>
      <c r="ASQ45" s="52"/>
      <c r="ASR45" s="52"/>
      <c r="ASS45" s="52"/>
      <c r="AST45" s="52"/>
      <c r="ASU45" s="52"/>
      <c r="ASV45" s="52"/>
      <c r="ASW45" s="52"/>
      <c r="ASX45" s="52"/>
      <c r="ASY45" s="52"/>
      <c r="ASZ45" s="52"/>
      <c r="ATA45" s="52"/>
      <c r="ATB45" s="52"/>
      <c r="ATC45" s="52"/>
      <c r="ATD45" s="52"/>
      <c r="ATE45" s="52"/>
      <c r="ATF45" s="52"/>
      <c r="ATG45" s="52"/>
      <c r="ATH45" s="52"/>
      <c r="ATI45" s="52"/>
      <c r="ATJ45" s="52"/>
      <c r="ATK45" s="52"/>
      <c r="ATL45" s="52"/>
      <c r="ATM45" s="52"/>
      <c r="ATN45" s="52"/>
      <c r="ATO45" s="52"/>
      <c r="ATP45" s="52"/>
      <c r="ATQ45" s="52"/>
      <c r="ATR45" s="52"/>
      <c r="ATS45" s="52"/>
      <c r="ATT45" s="52"/>
      <c r="ATU45" s="52"/>
      <c r="ATV45" s="52"/>
      <c r="ATW45" s="52"/>
      <c r="ATX45" s="52"/>
      <c r="ATY45" s="52"/>
      <c r="ATZ45" s="52"/>
      <c r="AUA45" s="52"/>
      <c r="AUB45" s="52"/>
      <c r="AUC45" s="52"/>
      <c r="AUD45" s="52"/>
      <c r="AUE45" s="52"/>
      <c r="AUF45" s="52"/>
      <c r="AUG45" s="52"/>
      <c r="AUH45" s="52"/>
      <c r="AUI45" s="52"/>
      <c r="AUJ45" s="52"/>
      <c r="AUK45" s="52"/>
      <c r="AUL45" s="52"/>
      <c r="AUM45" s="52"/>
      <c r="AUN45" s="52"/>
      <c r="AUO45" s="52"/>
      <c r="AUP45" s="52"/>
      <c r="AUQ45" s="52"/>
      <c r="AUR45" s="52"/>
      <c r="AUS45" s="52"/>
      <c r="AUT45" s="52"/>
      <c r="AUU45" s="52"/>
      <c r="AUV45" s="52"/>
      <c r="AUW45" s="52"/>
      <c r="AUX45" s="52"/>
      <c r="AUY45" s="52"/>
      <c r="AUZ45" s="52"/>
      <c r="AVA45" s="52"/>
      <c r="AVB45" s="52"/>
      <c r="AVC45" s="52"/>
      <c r="AVD45" s="52"/>
      <c r="AVE45" s="52"/>
      <c r="AVF45" s="52"/>
      <c r="AVG45" s="52"/>
      <c r="AVH45" s="52"/>
      <c r="AVI45" s="52"/>
      <c r="AVJ45" s="52"/>
      <c r="AVK45" s="52"/>
      <c r="AVL45" s="52"/>
      <c r="AVM45" s="52"/>
      <c r="AVN45" s="52"/>
      <c r="AVO45" s="52"/>
      <c r="AVP45" s="52"/>
      <c r="AVQ45" s="52"/>
      <c r="AVR45" s="52"/>
      <c r="AVS45" s="52"/>
      <c r="AVT45" s="52"/>
      <c r="AVU45" s="52"/>
      <c r="AVV45" s="52"/>
      <c r="AVW45" s="52"/>
      <c r="AVX45" s="52"/>
      <c r="AVY45" s="52"/>
      <c r="AVZ45" s="52"/>
      <c r="AWA45" s="52"/>
      <c r="AWB45" s="52"/>
      <c r="AWC45" s="52"/>
      <c r="AWD45" s="52"/>
      <c r="AWE45" s="52"/>
      <c r="AWF45" s="52"/>
      <c r="AWG45" s="52"/>
      <c r="AWH45" s="52"/>
      <c r="AWI45" s="52"/>
      <c r="AWJ45" s="52"/>
      <c r="AWK45" s="52"/>
      <c r="AWL45" s="52"/>
      <c r="AWM45" s="52"/>
      <c r="AWN45" s="52"/>
      <c r="AWO45" s="52"/>
      <c r="AWP45" s="52"/>
      <c r="AWQ45" s="52"/>
      <c r="AWR45" s="52"/>
      <c r="AWS45" s="52"/>
      <c r="AWT45" s="52"/>
      <c r="AWU45" s="52"/>
      <c r="AWV45" s="52"/>
      <c r="AWW45" s="52"/>
      <c r="AWX45" s="52"/>
      <c r="AWY45" s="52"/>
      <c r="AWZ45" s="52"/>
      <c r="AXA45" s="52"/>
      <c r="AXB45" s="52"/>
      <c r="AXC45" s="52"/>
      <c r="AXD45" s="52"/>
      <c r="AXE45" s="52"/>
      <c r="AXF45" s="52"/>
      <c r="AXG45" s="52"/>
      <c r="AXH45" s="52"/>
      <c r="AXI45" s="52"/>
      <c r="AXJ45" s="52"/>
      <c r="AXK45" s="52"/>
      <c r="AXL45" s="52"/>
      <c r="AXM45" s="52"/>
      <c r="AXN45" s="52"/>
      <c r="AXO45" s="52"/>
      <c r="AXP45" s="52"/>
      <c r="AXQ45" s="52"/>
      <c r="AXR45" s="52"/>
      <c r="AXS45" s="52"/>
      <c r="AXT45" s="52"/>
      <c r="AXU45" s="52"/>
      <c r="AXV45" s="52"/>
      <c r="AXW45" s="52"/>
      <c r="AXX45" s="52"/>
      <c r="AXY45" s="52"/>
      <c r="AXZ45" s="52"/>
      <c r="AYA45" s="52"/>
      <c r="AYB45" s="52"/>
      <c r="AYC45" s="52"/>
      <c r="AYD45" s="52"/>
      <c r="AYE45" s="52"/>
      <c r="AYF45" s="52"/>
      <c r="AYG45" s="52"/>
      <c r="AYH45" s="52"/>
      <c r="AYI45" s="52"/>
      <c r="AYJ45" s="52"/>
      <c r="AYK45" s="52"/>
      <c r="AYL45" s="52"/>
      <c r="AYM45" s="52"/>
      <c r="AYN45" s="52"/>
      <c r="AYO45" s="52"/>
      <c r="AYP45" s="52"/>
      <c r="AYQ45" s="52"/>
      <c r="AYR45" s="52"/>
      <c r="AYS45" s="52"/>
      <c r="AYT45" s="52"/>
      <c r="AYU45" s="52"/>
      <c r="AYV45" s="52"/>
      <c r="AYW45" s="52"/>
      <c r="AYX45" s="52"/>
      <c r="AYY45" s="52"/>
      <c r="AYZ45" s="52"/>
      <c r="AZA45" s="52"/>
      <c r="AZB45" s="52"/>
      <c r="AZC45" s="52"/>
      <c r="AZD45" s="52"/>
      <c r="AZE45" s="52"/>
      <c r="AZF45" s="52"/>
      <c r="AZG45" s="52"/>
      <c r="AZH45" s="52"/>
      <c r="AZI45" s="52"/>
      <c r="AZJ45" s="52"/>
      <c r="AZK45" s="52"/>
      <c r="AZL45" s="52"/>
      <c r="AZM45" s="52"/>
      <c r="AZN45" s="52"/>
      <c r="AZO45" s="52"/>
      <c r="AZP45" s="52"/>
      <c r="AZQ45" s="52"/>
      <c r="AZR45" s="52"/>
      <c r="AZS45" s="52"/>
      <c r="AZT45" s="52"/>
      <c r="AZU45" s="52"/>
      <c r="AZV45" s="52"/>
      <c r="AZW45" s="52"/>
      <c r="AZX45" s="52"/>
      <c r="AZY45" s="52"/>
      <c r="AZZ45" s="52"/>
      <c r="BAA45" s="52"/>
      <c r="BAB45" s="52"/>
      <c r="BAC45" s="52"/>
      <c r="BAD45" s="52"/>
      <c r="BAE45" s="52"/>
      <c r="BAF45" s="52"/>
      <c r="BAG45" s="52"/>
      <c r="BAH45" s="52"/>
      <c r="BAI45" s="52"/>
      <c r="BAJ45" s="52"/>
      <c r="BAK45" s="52"/>
      <c r="BAL45" s="52"/>
      <c r="BAM45" s="52"/>
      <c r="BAN45" s="52"/>
      <c r="BAO45" s="52"/>
      <c r="BAP45" s="52"/>
      <c r="BAQ45" s="52"/>
      <c r="BAR45" s="52"/>
      <c r="BAS45" s="52"/>
      <c r="BAT45" s="52"/>
      <c r="BAU45" s="52"/>
      <c r="BAV45" s="52"/>
      <c r="BAW45" s="52"/>
      <c r="BAX45" s="52"/>
      <c r="BAY45" s="52"/>
      <c r="BAZ45" s="52"/>
      <c r="BBA45" s="52"/>
      <c r="BBB45" s="52"/>
      <c r="BBC45" s="52"/>
      <c r="BBD45" s="52"/>
      <c r="BBE45" s="52"/>
      <c r="BBF45" s="52"/>
      <c r="BBG45" s="52"/>
      <c r="BBH45" s="52"/>
      <c r="BBI45" s="52"/>
      <c r="BBJ45" s="52"/>
      <c r="BBK45" s="52"/>
      <c r="BBL45" s="52"/>
      <c r="BBM45" s="52"/>
      <c r="BBN45" s="52"/>
      <c r="BBO45" s="52"/>
      <c r="BBP45" s="52"/>
    </row>
    <row r="46" spans="1:1420" ht="16.5" customHeight="1" x14ac:dyDescent="0.25">
      <c r="A46" s="9"/>
      <c r="B46" s="26"/>
      <c r="C46" s="9"/>
      <c r="D46" s="10"/>
      <c r="E46" s="9"/>
      <c r="F46" s="10"/>
      <c r="G46" s="10"/>
      <c r="H46" s="2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</row>
    <row r="47" spans="1:1420" ht="16.5" customHeight="1" x14ac:dyDescent="0.25">
      <c r="A47" s="9"/>
      <c r="B47" s="26"/>
      <c r="C47" s="9"/>
      <c r="D47" s="10"/>
      <c r="E47" s="9"/>
      <c r="F47" s="10"/>
      <c r="G47" s="10"/>
      <c r="H47" s="2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</row>
    <row r="48" spans="1:1420" ht="16.5" customHeight="1" x14ac:dyDescent="0.25">
      <c r="A48" s="9"/>
      <c r="B48" s="26"/>
      <c r="C48" s="9"/>
      <c r="D48" s="10"/>
      <c r="E48" s="9"/>
      <c r="F48" s="10"/>
      <c r="G48" s="10"/>
      <c r="H48" s="2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</row>
    <row r="49" spans="1:1420" ht="16.5" customHeight="1" x14ac:dyDescent="0.25">
      <c r="A49" s="9"/>
      <c r="B49" s="26"/>
      <c r="C49" s="9"/>
      <c r="D49" s="10"/>
      <c r="E49" s="9"/>
      <c r="F49" s="10"/>
      <c r="G49" s="10"/>
      <c r="H49" s="2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</row>
    <row r="50" spans="1:1420" ht="16.5" customHeight="1" x14ac:dyDescent="0.25">
      <c r="A50" s="9"/>
      <c r="B50" s="26"/>
      <c r="C50" s="9"/>
      <c r="D50" s="10"/>
      <c r="E50" s="9"/>
      <c r="F50" s="10"/>
      <c r="G50" s="10"/>
      <c r="H50" s="2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</row>
    <row r="51" spans="1:1420" ht="16.5" customHeight="1" x14ac:dyDescent="0.25">
      <c r="A51" s="9"/>
      <c r="B51" s="26"/>
      <c r="C51" s="9"/>
      <c r="D51" s="10"/>
      <c r="E51" s="9"/>
      <c r="F51" s="10"/>
      <c r="G51" s="10"/>
      <c r="H51" s="2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</row>
    <row r="52" spans="1:1420" ht="16.5" customHeight="1" x14ac:dyDescent="0.25">
      <c r="A52" s="9"/>
      <c r="B52" s="26"/>
      <c r="C52" s="9"/>
      <c r="D52" s="10"/>
      <c r="E52" s="9"/>
      <c r="F52" s="10"/>
      <c r="G52" s="10"/>
      <c r="H52" s="2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</row>
    <row r="53" spans="1:1420" ht="16.5" customHeight="1" x14ac:dyDescent="0.25">
      <c r="A53" s="9"/>
      <c r="B53" s="26"/>
      <c r="C53" s="9"/>
      <c r="D53" s="10"/>
      <c r="E53" s="9"/>
      <c r="F53" s="10"/>
      <c r="G53" s="10"/>
      <c r="H53" s="2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</row>
    <row r="54" spans="1:1420" ht="16.5" customHeight="1" x14ac:dyDescent="0.25">
      <c r="A54" s="9"/>
      <c r="B54" s="26"/>
      <c r="C54" s="9"/>
      <c r="D54" s="10"/>
      <c r="E54" s="9"/>
      <c r="F54" s="10"/>
      <c r="G54" s="10"/>
      <c r="H54" s="2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</row>
    <row r="55" spans="1:1420" ht="16.5" customHeight="1" x14ac:dyDescent="0.25">
      <c r="A55" s="9"/>
      <c r="B55" s="26"/>
      <c r="C55" s="9"/>
      <c r="D55" s="10"/>
      <c r="E55" s="9"/>
      <c r="F55" s="10"/>
      <c r="G55" s="10"/>
      <c r="H55" s="2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</row>
    <row r="56" spans="1:1420" ht="16.5" customHeight="1" x14ac:dyDescent="0.25">
      <c r="A56" s="9"/>
      <c r="B56" s="26"/>
      <c r="C56" s="9"/>
      <c r="D56" s="10"/>
      <c r="E56" s="9"/>
      <c r="F56" s="10"/>
      <c r="G56" s="10"/>
      <c r="H56" s="2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</row>
    <row r="57" spans="1:1420" ht="16.5" customHeight="1" x14ac:dyDescent="0.25">
      <c r="A57" s="9"/>
      <c r="B57" s="26"/>
      <c r="C57" s="9"/>
      <c r="D57" s="10"/>
      <c r="E57" s="9"/>
      <c r="F57" s="10"/>
      <c r="G57" s="10"/>
      <c r="H57" s="2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</row>
    <row r="58" spans="1:1420" ht="16.5" customHeight="1" x14ac:dyDescent="0.25">
      <c r="A58" s="9"/>
      <c r="B58" s="26"/>
      <c r="C58" s="9"/>
      <c r="D58" s="10"/>
      <c r="E58" s="9"/>
      <c r="F58" s="10"/>
      <c r="G58" s="10"/>
      <c r="H58" s="2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</row>
    <row r="59" spans="1:1420" ht="16.5" customHeight="1" x14ac:dyDescent="0.25">
      <c r="A59" s="9"/>
      <c r="B59" s="26"/>
      <c r="C59" s="9"/>
      <c r="D59" s="10"/>
      <c r="E59" s="9"/>
      <c r="F59" s="10"/>
      <c r="G59" s="10"/>
      <c r="H59" s="2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</row>
    <row r="60" spans="1:1420" ht="16.5" customHeight="1" x14ac:dyDescent="0.25">
      <c r="A60" s="9"/>
      <c r="B60" s="26"/>
      <c r="C60" s="9"/>
      <c r="D60" s="10"/>
      <c r="E60" s="9"/>
      <c r="F60" s="10"/>
      <c r="G60" s="10"/>
      <c r="H60" s="2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</row>
    <row r="61" spans="1:1420" ht="16.5" customHeight="1" x14ac:dyDescent="0.25">
      <c r="A61" s="9"/>
      <c r="B61" s="26"/>
      <c r="C61" s="9"/>
      <c r="D61" s="10"/>
      <c r="E61" s="9"/>
      <c r="F61" s="10"/>
      <c r="G61" s="10"/>
      <c r="H61" s="2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</row>
    <row r="62" spans="1:1420" ht="16.5" customHeight="1" x14ac:dyDescent="0.25">
      <c r="A62" s="9"/>
      <c r="B62" s="26"/>
      <c r="C62" s="9"/>
      <c r="D62" s="10"/>
      <c r="E62" s="9"/>
      <c r="F62" s="10"/>
      <c r="G62" s="10"/>
      <c r="H62" s="2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</row>
    <row r="63" spans="1:1420" ht="16.5" customHeight="1" x14ac:dyDescent="0.25">
      <c r="A63" s="9"/>
      <c r="B63" s="26"/>
      <c r="C63" s="9"/>
      <c r="D63" s="10"/>
      <c r="E63" s="9"/>
      <c r="F63" s="10"/>
      <c r="G63" s="10"/>
      <c r="H63" s="2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</row>
    <row r="64" spans="1:1420" ht="16.5" customHeight="1" x14ac:dyDescent="0.25">
      <c r="A64" s="9"/>
      <c r="B64" s="26"/>
      <c r="C64" s="9"/>
      <c r="D64" s="10"/>
      <c r="E64" s="9"/>
      <c r="F64" s="10"/>
      <c r="G64" s="10"/>
      <c r="H64" s="2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  <c r="APK64" s="9"/>
      <c r="APL64" s="9"/>
      <c r="APM64" s="9"/>
      <c r="APN64" s="9"/>
      <c r="APO64" s="9"/>
      <c r="APP64" s="9"/>
      <c r="APQ64" s="9"/>
      <c r="APR64" s="9"/>
      <c r="APS64" s="9"/>
      <c r="APT64" s="9"/>
      <c r="APU64" s="9"/>
      <c r="APV64" s="9"/>
      <c r="APW64" s="9"/>
      <c r="APX64" s="9"/>
      <c r="APY64" s="9"/>
      <c r="APZ64" s="9"/>
      <c r="AQA64" s="9"/>
      <c r="AQB64" s="9"/>
      <c r="AQC64" s="9"/>
      <c r="AQD64" s="9"/>
      <c r="AQE64" s="9"/>
      <c r="AQF64" s="9"/>
      <c r="AQG64" s="9"/>
      <c r="AQH64" s="9"/>
      <c r="AQI64" s="9"/>
      <c r="AQJ64" s="9"/>
      <c r="AQK64" s="9"/>
      <c r="AQL64" s="9"/>
      <c r="AQM64" s="9"/>
      <c r="AQN64" s="9"/>
      <c r="AQO64" s="9"/>
      <c r="AQP64" s="9"/>
      <c r="AQQ64" s="9"/>
      <c r="AQR64" s="9"/>
      <c r="AQS64" s="9"/>
      <c r="AQT64" s="9"/>
      <c r="AQU64" s="9"/>
      <c r="AQV64" s="9"/>
      <c r="AQW64" s="9"/>
      <c r="AQX64" s="9"/>
      <c r="AQY64" s="9"/>
      <c r="AQZ64" s="9"/>
      <c r="ARA64" s="9"/>
      <c r="ARB64" s="9"/>
      <c r="ARC64" s="9"/>
      <c r="ARD64" s="9"/>
      <c r="ARE64" s="9"/>
      <c r="ARF64" s="9"/>
      <c r="ARG64" s="9"/>
      <c r="ARH64" s="9"/>
      <c r="ARI64" s="9"/>
      <c r="ARJ64" s="9"/>
      <c r="ARK64" s="9"/>
      <c r="ARL64" s="9"/>
      <c r="ARM64" s="9"/>
      <c r="ARN64" s="9"/>
      <c r="ARO64" s="9"/>
      <c r="ARP64" s="9"/>
      <c r="ARQ64" s="9"/>
      <c r="ARR64" s="9"/>
      <c r="ARS64" s="9"/>
      <c r="ART64" s="9"/>
      <c r="ARU64" s="9"/>
      <c r="ARV64" s="9"/>
      <c r="ARW64" s="9"/>
      <c r="ARX64" s="9"/>
      <c r="ARY64" s="9"/>
      <c r="ARZ64" s="9"/>
      <c r="ASA64" s="9"/>
      <c r="ASB64" s="9"/>
      <c r="ASC64" s="9"/>
      <c r="ASD64" s="9"/>
      <c r="ASE64" s="9"/>
      <c r="ASF64" s="9"/>
      <c r="ASG64" s="9"/>
      <c r="ASH64" s="9"/>
      <c r="ASI64" s="9"/>
      <c r="ASJ64" s="9"/>
      <c r="ASK64" s="9"/>
      <c r="ASL64" s="9"/>
      <c r="ASM64" s="9"/>
      <c r="ASN64" s="9"/>
      <c r="ASO64" s="9"/>
      <c r="ASP64" s="9"/>
      <c r="ASQ64" s="9"/>
      <c r="ASR64" s="9"/>
      <c r="ASS64" s="9"/>
      <c r="AST64" s="9"/>
      <c r="ASU64" s="9"/>
      <c r="ASV64" s="9"/>
      <c r="ASW64" s="9"/>
      <c r="ASX64" s="9"/>
      <c r="ASY64" s="9"/>
      <c r="ASZ64" s="9"/>
      <c r="ATA64" s="9"/>
      <c r="ATB64" s="9"/>
      <c r="ATC64" s="9"/>
      <c r="ATD64" s="9"/>
      <c r="ATE64" s="9"/>
      <c r="ATF64" s="9"/>
      <c r="ATG64" s="9"/>
      <c r="ATH64" s="9"/>
      <c r="ATI64" s="9"/>
      <c r="ATJ64" s="9"/>
      <c r="ATK64" s="9"/>
      <c r="ATL64" s="9"/>
      <c r="ATM64" s="9"/>
      <c r="ATN64" s="9"/>
      <c r="ATO64" s="9"/>
      <c r="ATP64" s="9"/>
      <c r="ATQ64" s="9"/>
      <c r="ATR64" s="9"/>
      <c r="ATS64" s="9"/>
      <c r="ATT64" s="9"/>
      <c r="ATU64" s="9"/>
      <c r="ATV64" s="9"/>
      <c r="ATW64" s="9"/>
      <c r="ATX64" s="9"/>
      <c r="ATY64" s="9"/>
      <c r="ATZ64" s="9"/>
      <c r="AUA64" s="9"/>
      <c r="AUB64" s="9"/>
      <c r="AUC64" s="9"/>
      <c r="AUD64" s="9"/>
      <c r="AUE64" s="9"/>
      <c r="AUF64" s="9"/>
      <c r="AUG64" s="9"/>
      <c r="AUH64" s="9"/>
      <c r="AUI64" s="9"/>
      <c r="AUJ64" s="9"/>
      <c r="AUK64" s="9"/>
      <c r="AUL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W64" s="9"/>
      <c r="AUX64" s="9"/>
      <c r="AUY64" s="9"/>
      <c r="AUZ64" s="9"/>
      <c r="AVA64" s="9"/>
      <c r="AVB64" s="9"/>
      <c r="AVC64" s="9"/>
      <c r="AVD64" s="9"/>
      <c r="AVE64" s="9"/>
      <c r="AVF64" s="9"/>
      <c r="AVG64" s="9"/>
      <c r="AVH64" s="9"/>
      <c r="AVI64" s="9"/>
      <c r="AVJ64" s="9"/>
      <c r="AVK64" s="9"/>
      <c r="AVL64" s="9"/>
      <c r="AVM64" s="9"/>
      <c r="AVN64" s="9"/>
      <c r="AVO64" s="9"/>
      <c r="AVP64" s="9"/>
      <c r="AVQ64" s="9"/>
      <c r="AVR64" s="9"/>
      <c r="AVS64" s="9"/>
      <c r="AVT64" s="9"/>
      <c r="AVU64" s="9"/>
      <c r="AVV64" s="9"/>
      <c r="AVW64" s="9"/>
      <c r="AVX64" s="9"/>
      <c r="AVY64" s="9"/>
      <c r="AVZ64" s="9"/>
      <c r="AWA64" s="9"/>
      <c r="AWB64" s="9"/>
      <c r="AWC64" s="9"/>
      <c r="AWD64" s="9"/>
      <c r="AWE64" s="9"/>
      <c r="AWF64" s="9"/>
      <c r="AWG64" s="9"/>
      <c r="AWH64" s="9"/>
      <c r="AWI64" s="9"/>
      <c r="AWJ64" s="9"/>
      <c r="AWK64" s="9"/>
      <c r="AWL64" s="9"/>
      <c r="AWM64" s="9"/>
      <c r="AWN64" s="9"/>
      <c r="AWO64" s="9"/>
      <c r="AWP64" s="9"/>
      <c r="AWQ64" s="9"/>
      <c r="AWR64" s="9"/>
      <c r="AWS64" s="9"/>
      <c r="AWT64" s="9"/>
      <c r="AWU64" s="9"/>
      <c r="AWV64" s="9"/>
      <c r="AWW64" s="9"/>
      <c r="AWX64" s="9"/>
      <c r="AWY64" s="9"/>
      <c r="AWZ64" s="9"/>
      <c r="AXA64" s="9"/>
      <c r="AXB64" s="9"/>
      <c r="AXC64" s="9"/>
      <c r="AXD64" s="9"/>
      <c r="AXE64" s="9"/>
      <c r="AXF64" s="9"/>
      <c r="AXG64" s="9"/>
      <c r="AXH64" s="9"/>
      <c r="AXI64" s="9"/>
      <c r="AXJ64" s="9"/>
      <c r="AXK64" s="9"/>
      <c r="AXL64" s="9"/>
      <c r="AXM64" s="9"/>
      <c r="AXN64" s="9"/>
      <c r="AXO64" s="9"/>
      <c r="AXP64" s="9"/>
      <c r="AXQ64" s="9"/>
      <c r="AXR64" s="9"/>
      <c r="AXS64" s="9"/>
      <c r="AXT64" s="9"/>
      <c r="AXU64" s="9"/>
      <c r="AXV64" s="9"/>
      <c r="AXW64" s="9"/>
      <c r="AXX64" s="9"/>
      <c r="AXY64" s="9"/>
      <c r="AXZ64" s="9"/>
      <c r="AYA64" s="9"/>
      <c r="AYB64" s="9"/>
      <c r="AYC64" s="9"/>
      <c r="AYD64" s="9"/>
      <c r="AYE64" s="9"/>
      <c r="AYF64" s="9"/>
      <c r="AYG64" s="9"/>
      <c r="AYH64" s="9"/>
      <c r="AYI64" s="9"/>
      <c r="AYJ64" s="9"/>
      <c r="AYK64" s="9"/>
      <c r="AYL64" s="9"/>
      <c r="AYM64" s="9"/>
      <c r="AYN64" s="9"/>
      <c r="AYO64" s="9"/>
      <c r="AYP64" s="9"/>
      <c r="AYQ64" s="9"/>
      <c r="AYR64" s="9"/>
      <c r="AYS64" s="9"/>
      <c r="AYT64" s="9"/>
      <c r="AYU64" s="9"/>
      <c r="AYV64" s="9"/>
      <c r="AYW64" s="9"/>
      <c r="AYX64" s="9"/>
      <c r="AYY64" s="9"/>
      <c r="AYZ64" s="9"/>
      <c r="AZA64" s="9"/>
      <c r="AZB64" s="9"/>
      <c r="AZC64" s="9"/>
      <c r="AZD64" s="9"/>
      <c r="AZE64" s="9"/>
      <c r="AZF64" s="9"/>
      <c r="AZG64" s="9"/>
      <c r="AZH64" s="9"/>
      <c r="AZI64" s="9"/>
      <c r="AZJ64" s="9"/>
      <c r="AZK64" s="9"/>
      <c r="AZL64" s="9"/>
      <c r="AZM64" s="9"/>
      <c r="AZN64" s="9"/>
      <c r="AZO64" s="9"/>
      <c r="AZP64" s="9"/>
      <c r="AZQ64" s="9"/>
      <c r="AZR64" s="9"/>
      <c r="AZS64" s="9"/>
      <c r="AZT64" s="9"/>
      <c r="AZU64" s="9"/>
      <c r="AZV64" s="9"/>
      <c r="AZW64" s="9"/>
      <c r="AZX64" s="9"/>
      <c r="AZY64" s="9"/>
      <c r="AZZ64" s="9"/>
      <c r="BAA64" s="9"/>
      <c r="BAB64" s="9"/>
      <c r="BAC64" s="9"/>
      <c r="BAD64" s="9"/>
      <c r="BAE64" s="9"/>
      <c r="BAF64" s="9"/>
      <c r="BAG64" s="9"/>
      <c r="BAH64" s="9"/>
      <c r="BAI64" s="9"/>
      <c r="BAJ64" s="9"/>
      <c r="BAK64" s="9"/>
      <c r="BAL64" s="9"/>
      <c r="BAM64" s="9"/>
      <c r="BAN64" s="9"/>
      <c r="BAO64" s="9"/>
      <c r="BAP64" s="9"/>
      <c r="BAQ64" s="9"/>
      <c r="BAR64" s="9"/>
      <c r="BAS64" s="9"/>
      <c r="BAT64" s="9"/>
      <c r="BAU64" s="9"/>
      <c r="BAV64" s="9"/>
      <c r="BAW64" s="9"/>
      <c r="BAX64" s="9"/>
      <c r="BAY64" s="9"/>
      <c r="BAZ64" s="9"/>
      <c r="BBA64" s="9"/>
      <c r="BBB64" s="9"/>
      <c r="BBC64" s="9"/>
      <c r="BBD64" s="9"/>
      <c r="BBE64" s="9"/>
      <c r="BBF64" s="9"/>
      <c r="BBG64" s="9"/>
      <c r="BBH64" s="9"/>
      <c r="BBI64" s="9"/>
      <c r="BBJ64" s="9"/>
      <c r="BBK64" s="9"/>
      <c r="BBL64" s="9"/>
      <c r="BBM64" s="9"/>
      <c r="BBN64" s="9"/>
      <c r="BBO64" s="9"/>
      <c r="BBP64" s="9"/>
    </row>
    <row r="65" spans="1:1420" ht="16.5" customHeight="1" x14ac:dyDescent="0.25">
      <c r="A65" s="9"/>
      <c r="B65" s="26"/>
      <c r="C65" s="9"/>
      <c r="D65" s="10"/>
      <c r="E65" s="9"/>
      <c r="F65" s="10"/>
      <c r="G65" s="10"/>
      <c r="H65" s="2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  <c r="ANH65" s="9"/>
      <c r="ANI65" s="9"/>
      <c r="ANJ65" s="9"/>
      <c r="ANK65" s="9"/>
      <c r="ANL65" s="9"/>
      <c r="ANM65" s="9"/>
      <c r="ANN65" s="9"/>
      <c r="ANO65" s="9"/>
      <c r="ANP65" s="9"/>
      <c r="ANQ65" s="9"/>
      <c r="ANR65" s="9"/>
      <c r="ANS65" s="9"/>
      <c r="ANT65" s="9"/>
      <c r="ANU65" s="9"/>
      <c r="ANV65" s="9"/>
      <c r="ANW65" s="9"/>
      <c r="ANX65" s="9"/>
      <c r="ANY65" s="9"/>
      <c r="ANZ65" s="9"/>
      <c r="AOA65" s="9"/>
      <c r="AOB65" s="9"/>
      <c r="AOC65" s="9"/>
      <c r="AOD65" s="9"/>
      <c r="AOE65" s="9"/>
      <c r="AOF65" s="9"/>
      <c r="AOG65" s="9"/>
      <c r="AOH65" s="9"/>
      <c r="AOI65" s="9"/>
      <c r="AOJ65" s="9"/>
      <c r="AOK65" s="9"/>
      <c r="AOL65" s="9"/>
      <c r="AOM65" s="9"/>
      <c r="AON65" s="9"/>
      <c r="AOO65" s="9"/>
      <c r="AOP65" s="9"/>
      <c r="AOQ65" s="9"/>
      <c r="AOR65" s="9"/>
      <c r="AOS65" s="9"/>
      <c r="AOT65" s="9"/>
      <c r="AOU65" s="9"/>
      <c r="AOV65" s="9"/>
      <c r="AOW65" s="9"/>
      <c r="AOX65" s="9"/>
      <c r="AOY65" s="9"/>
      <c r="AOZ65" s="9"/>
      <c r="APA65" s="9"/>
      <c r="APB65" s="9"/>
      <c r="APC65" s="9"/>
      <c r="APD65" s="9"/>
      <c r="APE65" s="9"/>
      <c r="APF65" s="9"/>
      <c r="APG65" s="9"/>
      <c r="APH65" s="9"/>
      <c r="API65" s="9"/>
      <c r="APJ65" s="9"/>
      <c r="APK65" s="9"/>
      <c r="APL65" s="9"/>
      <c r="APM65" s="9"/>
      <c r="APN65" s="9"/>
      <c r="APO65" s="9"/>
      <c r="APP65" s="9"/>
      <c r="APQ65" s="9"/>
      <c r="APR65" s="9"/>
      <c r="APS65" s="9"/>
      <c r="APT65" s="9"/>
      <c r="APU65" s="9"/>
      <c r="APV65" s="9"/>
      <c r="APW65" s="9"/>
      <c r="APX65" s="9"/>
      <c r="APY65" s="9"/>
      <c r="APZ65" s="9"/>
      <c r="AQA65" s="9"/>
      <c r="AQB65" s="9"/>
      <c r="AQC65" s="9"/>
      <c r="AQD65" s="9"/>
      <c r="AQE65" s="9"/>
      <c r="AQF65" s="9"/>
      <c r="AQG65" s="9"/>
      <c r="AQH65" s="9"/>
      <c r="AQI65" s="9"/>
      <c r="AQJ65" s="9"/>
      <c r="AQK65" s="9"/>
      <c r="AQL65" s="9"/>
      <c r="AQM65" s="9"/>
      <c r="AQN65" s="9"/>
      <c r="AQO65" s="9"/>
      <c r="AQP65" s="9"/>
      <c r="AQQ65" s="9"/>
      <c r="AQR65" s="9"/>
      <c r="AQS65" s="9"/>
      <c r="AQT65" s="9"/>
      <c r="AQU65" s="9"/>
      <c r="AQV65" s="9"/>
      <c r="AQW65" s="9"/>
      <c r="AQX65" s="9"/>
      <c r="AQY65" s="9"/>
      <c r="AQZ65" s="9"/>
      <c r="ARA65" s="9"/>
      <c r="ARB65" s="9"/>
      <c r="ARC65" s="9"/>
      <c r="ARD65" s="9"/>
      <c r="ARE65" s="9"/>
      <c r="ARF65" s="9"/>
      <c r="ARG65" s="9"/>
      <c r="ARH65" s="9"/>
      <c r="ARI65" s="9"/>
      <c r="ARJ65" s="9"/>
      <c r="ARK65" s="9"/>
      <c r="ARL65" s="9"/>
      <c r="ARM65" s="9"/>
      <c r="ARN65" s="9"/>
      <c r="ARO65" s="9"/>
      <c r="ARP65" s="9"/>
      <c r="ARQ65" s="9"/>
      <c r="ARR65" s="9"/>
      <c r="ARS65" s="9"/>
      <c r="ART65" s="9"/>
      <c r="ARU65" s="9"/>
      <c r="ARV65" s="9"/>
      <c r="ARW65" s="9"/>
      <c r="ARX65" s="9"/>
      <c r="ARY65" s="9"/>
      <c r="ARZ65" s="9"/>
      <c r="ASA65" s="9"/>
      <c r="ASB65" s="9"/>
      <c r="ASC65" s="9"/>
      <c r="ASD65" s="9"/>
      <c r="ASE65" s="9"/>
      <c r="ASF65" s="9"/>
      <c r="ASG65" s="9"/>
      <c r="ASH65" s="9"/>
      <c r="ASI65" s="9"/>
      <c r="ASJ65" s="9"/>
      <c r="ASK65" s="9"/>
      <c r="ASL65" s="9"/>
      <c r="ASM65" s="9"/>
      <c r="ASN65" s="9"/>
      <c r="ASO65" s="9"/>
      <c r="ASP65" s="9"/>
      <c r="ASQ65" s="9"/>
      <c r="ASR65" s="9"/>
      <c r="ASS65" s="9"/>
      <c r="AST65" s="9"/>
      <c r="ASU65" s="9"/>
      <c r="ASV65" s="9"/>
      <c r="ASW65" s="9"/>
      <c r="ASX65" s="9"/>
      <c r="ASY65" s="9"/>
      <c r="ASZ65" s="9"/>
      <c r="ATA65" s="9"/>
      <c r="ATB65" s="9"/>
      <c r="ATC65" s="9"/>
      <c r="ATD65" s="9"/>
      <c r="ATE65" s="9"/>
      <c r="ATF65" s="9"/>
      <c r="ATG65" s="9"/>
      <c r="ATH65" s="9"/>
      <c r="ATI65" s="9"/>
      <c r="ATJ65" s="9"/>
      <c r="ATK65" s="9"/>
      <c r="ATL65" s="9"/>
      <c r="ATM65" s="9"/>
      <c r="ATN65" s="9"/>
      <c r="ATO65" s="9"/>
      <c r="ATP65" s="9"/>
      <c r="ATQ65" s="9"/>
      <c r="ATR65" s="9"/>
      <c r="ATS65" s="9"/>
      <c r="ATT65" s="9"/>
      <c r="ATU65" s="9"/>
      <c r="ATV65" s="9"/>
      <c r="ATW65" s="9"/>
      <c r="ATX65" s="9"/>
      <c r="ATY65" s="9"/>
      <c r="ATZ65" s="9"/>
      <c r="AUA65" s="9"/>
      <c r="AUB65" s="9"/>
      <c r="AUC65" s="9"/>
      <c r="AUD65" s="9"/>
      <c r="AUE65" s="9"/>
      <c r="AUF65" s="9"/>
      <c r="AUG65" s="9"/>
      <c r="AUH65" s="9"/>
      <c r="AUI65" s="9"/>
      <c r="AUJ65" s="9"/>
      <c r="AUK65" s="9"/>
      <c r="AUL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W65" s="9"/>
      <c r="AUX65" s="9"/>
      <c r="AUY65" s="9"/>
      <c r="AUZ65" s="9"/>
      <c r="AVA65" s="9"/>
      <c r="AVB65" s="9"/>
      <c r="AVC65" s="9"/>
      <c r="AVD65" s="9"/>
      <c r="AVE65" s="9"/>
      <c r="AVF65" s="9"/>
      <c r="AVG65" s="9"/>
      <c r="AVH65" s="9"/>
      <c r="AVI65" s="9"/>
      <c r="AVJ65" s="9"/>
      <c r="AVK65" s="9"/>
      <c r="AVL65" s="9"/>
      <c r="AVM65" s="9"/>
      <c r="AVN65" s="9"/>
      <c r="AVO65" s="9"/>
      <c r="AVP65" s="9"/>
      <c r="AVQ65" s="9"/>
      <c r="AVR65" s="9"/>
      <c r="AVS65" s="9"/>
      <c r="AVT65" s="9"/>
      <c r="AVU65" s="9"/>
      <c r="AVV65" s="9"/>
      <c r="AVW65" s="9"/>
      <c r="AVX65" s="9"/>
      <c r="AVY65" s="9"/>
      <c r="AVZ65" s="9"/>
      <c r="AWA65" s="9"/>
      <c r="AWB65" s="9"/>
      <c r="AWC65" s="9"/>
      <c r="AWD65" s="9"/>
      <c r="AWE65" s="9"/>
      <c r="AWF65" s="9"/>
      <c r="AWG65" s="9"/>
      <c r="AWH65" s="9"/>
      <c r="AWI65" s="9"/>
      <c r="AWJ65" s="9"/>
      <c r="AWK65" s="9"/>
      <c r="AWL65" s="9"/>
      <c r="AWM65" s="9"/>
      <c r="AWN65" s="9"/>
      <c r="AWO65" s="9"/>
      <c r="AWP65" s="9"/>
      <c r="AWQ65" s="9"/>
      <c r="AWR65" s="9"/>
      <c r="AWS65" s="9"/>
      <c r="AWT65" s="9"/>
      <c r="AWU65" s="9"/>
      <c r="AWV65" s="9"/>
      <c r="AWW65" s="9"/>
      <c r="AWX65" s="9"/>
      <c r="AWY65" s="9"/>
      <c r="AWZ65" s="9"/>
      <c r="AXA65" s="9"/>
      <c r="AXB65" s="9"/>
      <c r="AXC65" s="9"/>
      <c r="AXD65" s="9"/>
      <c r="AXE65" s="9"/>
      <c r="AXF65" s="9"/>
      <c r="AXG65" s="9"/>
      <c r="AXH65" s="9"/>
      <c r="AXI65" s="9"/>
      <c r="AXJ65" s="9"/>
      <c r="AXK65" s="9"/>
      <c r="AXL65" s="9"/>
      <c r="AXM65" s="9"/>
      <c r="AXN65" s="9"/>
      <c r="AXO65" s="9"/>
      <c r="AXP65" s="9"/>
      <c r="AXQ65" s="9"/>
      <c r="AXR65" s="9"/>
      <c r="AXS65" s="9"/>
      <c r="AXT65" s="9"/>
      <c r="AXU65" s="9"/>
      <c r="AXV65" s="9"/>
      <c r="AXW65" s="9"/>
      <c r="AXX65" s="9"/>
      <c r="AXY65" s="9"/>
      <c r="AXZ65" s="9"/>
      <c r="AYA65" s="9"/>
      <c r="AYB65" s="9"/>
      <c r="AYC65" s="9"/>
      <c r="AYD65" s="9"/>
      <c r="AYE65" s="9"/>
      <c r="AYF65" s="9"/>
      <c r="AYG65" s="9"/>
      <c r="AYH65" s="9"/>
      <c r="AYI65" s="9"/>
      <c r="AYJ65" s="9"/>
      <c r="AYK65" s="9"/>
      <c r="AYL65" s="9"/>
      <c r="AYM65" s="9"/>
      <c r="AYN65" s="9"/>
      <c r="AYO65" s="9"/>
      <c r="AYP65" s="9"/>
      <c r="AYQ65" s="9"/>
      <c r="AYR65" s="9"/>
      <c r="AYS65" s="9"/>
      <c r="AYT65" s="9"/>
      <c r="AYU65" s="9"/>
      <c r="AYV65" s="9"/>
      <c r="AYW65" s="9"/>
      <c r="AYX65" s="9"/>
      <c r="AYY65" s="9"/>
      <c r="AYZ65" s="9"/>
      <c r="AZA65" s="9"/>
      <c r="AZB65" s="9"/>
      <c r="AZC65" s="9"/>
      <c r="AZD65" s="9"/>
      <c r="AZE65" s="9"/>
      <c r="AZF65" s="9"/>
      <c r="AZG65" s="9"/>
      <c r="AZH65" s="9"/>
      <c r="AZI65" s="9"/>
      <c r="AZJ65" s="9"/>
      <c r="AZK65" s="9"/>
      <c r="AZL65" s="9"/>
      <c r="AZM65" s="9"/>
      <c r="AZN65" s="9"/>
      <c r="AZO65" s="9"/>
      <c r="AZP65" s="9"/>
      <c r="AZQ65" s="9"/>
      <c r="AZR65" s="9"/>
      <c r="AZS65" s="9"/>
      <c r="AZT65" s="9"/>
      <c r="AZU65" s="9"/>
      <c r="AZV65" s="9"/>
      <c r="AZW65" s="9"/>
      <c r="AZX65" s="9"/>
      <c r="AZY65" s="9"/>
      <c r="AZZ65" s="9"/>
      <c r="BAA65" s="9"/>
      <c r="BAB65" s="9"/>
      <c r="BAC65" s="9"/>
      <c r="BAD65" s="9"/>
      <c r="BAE65" s="9"/>
      <c r="BAF65" s="9"/>
      <c r="BAG65" s="9"/>
      <c r="BAH65" s="9"/>
      <c r="BAI65" s="9"/>
      <c r="BAJ65" s="9"/>
      <c r="BAK65" s="9"/>
      <c r="BAL65" s="9"/>
      <c r="BAM65" s="9"/>
      <c r="BAN65" s="9"/>
      <c r="BAO65" s="9"/>
      <c r="BAP65" s="9"/>
      <c r="BAQ65" s="9"/>
      <c r="BAR65" s="9"/>
      <c r="BAS65" s="9"/>
      <c r="BAT65" s="9"/>
      <c r="BAU65" s="9"/>
      <c r="BAV65" s="9"/>
      <c r="BAW65" s="9"/>
      <c r="BAX65" s="9"/>
      <c r="BAY65" s="9"/>
      <c r="BAZ65" s="9"/>
      <c r="BBA65" s="9"/>
      <c r="BBB65" s="9"/>
      <c r="BBC65" s="9"/>
      <c r="BBD65" s="9"/>
      <c r="BBE65" s="9"/>
      <c r="BBF65" s="9"/>
      <c r="BBG65" s="9"/>
      <c r="BBH65" s="9"/>
      <c r="BBI65" s="9"/>
      <c r="BBJ65" s="9"/>
      <c r="BBK65" s="9"/>
      <c r="BBL65" s="9"/>
      <c r="BBM65" s="9"/>
      <c r="BBN65" s="9"/>
      <c r="BBO65" s="9"/>
      <c r="BBP65" s="9"/>
    </row>
    <row r="66" spans="1:1420" ht="16.5" customHeight="1" x14ac:dyDescent="0.25">
      <c r="A66" s="9"/>
      <c r="B66" s="26"/>
      <c r="C66" s="9"/>
      <c r="D66" s="10"/>
      <c r="E66" s="9"/>
      <c r="F66" s="10"/>
      <c r="G66" s="10"/>
      <c r="H66" s="2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</row>
    <row r="67" spans="1:1420" ht="16.5" customHeight="1" x14ac:dyDescent="0.25">
      <c r="A67" s="9"/>
      <c r="B67" s="26"/>
      <c r="C67" s="9"/>
      <c r="D67" s="10"/>
      <c r="E67" s="9"/>
      <c r="F67" s="10"/>
      <c r="G67" s="10"/>
      <c r="H67" s="2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  <c r="ANG67" s="9"/>
      <c r="ANH67" s="9"/>
      <c r="ANI67" s="9"/>
      <c r="ANJ67" s="9"/>
      <c r="ANK67" s="9"/>
      <c r="ANL67" s="9"/>
      <c r="ANM67" s="9"/>
      <c r="ANN67" s="9"/>
      <c r="ANO67" s="9"/>
      <c r="ANP67" s="9"/>
      <c r="ANQ67" s="9"/>
      <c r="ANR67" s="9"/>
      <c r="ANS67" s="9"/>
      <c r="ANT67" s="9"/>
      <c r="ANU67" s="9"/>
      <c r="ANV67" s="9"/>
      <c r="ANW67" s="9"/>
      <c r="ANX67" s="9"/>
      <c r="ANY67" s="9"/>
      <c r="ANZ67" s="9"/>
      <c r="AOA67" s="9"/>
      <c r="AOB67" s="9"/>
      <c r="AOC67" s="9"/>
      <c r="AOD67" s="9"/>
      <c r="AOE67" s="9"/>
      <c r="AOF67" s="9"/>
      <c r="AOG67" s="9"/>
      <c r="AOH67" s="9"/>
      <c r="AOI67" s="9"/>
      <c r="AOJ67" s="9"/>
      <c r="AOK67" s="9"/>
      <c r="AOL67" s="9"/>
      <c r="AOM67" s="9"/>
      <c r="AON67" s="9"/>
      <c r="AOO67" s="9"/>
      <c r="AOP67" s="9"/>
      <c r="AOQ67" s="9"/>
      <c r="AOR67" s="9"/>
      <c r="AOS67" s="9"/>
      <c r="AOT67" s="9"/>
      <c r="AOU67" s="9"/>
      <c r="AOV67" s="9"/>
      <c r="AOW67" s="9"/>
      <c r="AOX67" s="9"/>
      <c r="AOY67" s="9"/>
      <c r="AOZ67" s="9"/>
      <c r="APA67" s="9"/>
      <c r="APB67" s="9"/>
      <c r="APC67" s="9"/>
      <c r="APD67" s="9"/>
      <c r="APE67" s="9"/>
      <c r="APF67" s="9"/>
      <c r="APG67" s="9"/>
      <c r="APH67" s="9"/>
      <c r="API67" s="9"/>
      <c r="APJ67" s="9"/>
      <c r="APK67" s="9"/>
      <c r="APL67" s="9"/>
      <c r="APM67" s="9"/>
      <c r="APN67" s="9"/>
      <c r="APO67" s="9"/>
      <c r="APP67" s="9"/>
      <c r="APQ67" s="9"/>
      <c r="APR67" s="9"/>
      <c r="APS67" s="9"/>
      <c r="APT67" s="9"/>
      <c r="APU67" s="9"/>
      <c r="APV67" s="9"/>
      <c r="APW67" s="9"/>
      <c r="APX67" s="9"/>
      <c r="APY67" s="9"/>
      <c r="APZ67" s="9"/>
      <c r="AQA67" s="9"/>
      <c r="AQB67" s="9"/>
      <c r="AQC67" s="9"/>
      <c r="AQD67" s="9"/>
      <c r="AQE67" s="9"/>
      <c r="AQF67" s="9"/>
      <c r="AQG67" s="9"/>
      <c r="AQH67" s="9"/>
      <c r="AQI67" s="9"/>
      <c r="AQJ67" s="9"/>
      <c r="AQK67" s="9"/>
      <c r="AQL67" s="9"/>
      <c r="AQM67" s="9"/>
      <c r="AQN67" s="9"/>
      <c r="AQO67" s="9"/>
      <c r="AQP67" s="9"/>
      <c r="AQQ67" s="9"/>
      <c r="AQR67" s="9"/>
      <c r="AQS67" s="9"/>
      <c r="AQT67" s="9"/>
      <c r="AQU67" s="9"/>
      <c r="AQV67" s="9"/>
      <c r="AQW67" s="9"/>
      <c r="AQX67" s="9"/>
      <c r="AQY67" s="9"/>
      <c r="AQZ67" s="9"/>
      <c r="ARA67" s="9"/>
      <c r="ARB67" s="9"/>
      <c r="ARC67" s="9"/>
      <c r="ARD67" s="9"/>
      <c r="ARE67" s="9"/>
      <c r="ARF67" s="9"/>
      <c r="ARG67" s="9"/>
      <c r="ARH67" s="9"/>
      <c r="ARI67" s="9"/>
      <c r="ARJ67" s="9"/>
      <c r="ARK67" s="9"/>
      <c r="ARL67" s="9"/>
      <c r="ARM67" s="9"/>
      <c r="ARN67" s="9"/>
      <c r="ARO67" s="9"/>
      <c r="ARP67" s="9"/>
      <c r="ARQ67" s="9"/>
      <c r="ARR67" s="9"/>
      <c r="ARS67" s="9"/>
      <c r="ART67" s="9"/>
      <c r="ARU67" s="9"/>
      <c r="ARV67" s="9"/>
      <c r="ARW67" s="9"/>
      <c r="ARX67" s="9"/>
      <c r="ARY67" s="9"/>
      <c r="ARZ67" s="9"/>
      <c r="ASA67" s="9"/>
      <c r="ASB67" s="9"/>
      <c r="ASC67" s="9"/>
      <c r="ASD67" s="9"/>
      <c r="ASE67" s="9"/>
      <c r="ASF67" s="9"/>
      <c r="ASG67" s="9"/>
      <c r="ASH67" s="9"/>
      <c r="ASI67" s="9"/>
      <c r="ASJ67" s="9"/>
      <c r="ASK67" s="9"/>
      <c r="ASL67" s="9"/>
      <c r="ASM67" s="9"/>
      <c r="ASN67" s="9"/>
      <c r="ASO67" s="9"/>
      <c r="ASP67" s="9"/>
      <c r="ASQ67" s="9"/>
      <c r="ASR67" s="9"/>
      <c r="ASS67" s="9"/>
      <c r="AST67" s="9"/>
      <c r="ASU67" s="9"/>
      <c r="ASV67" s="9"/>
      <c r="ASW67" s="9"/>
      <c r="ASX67" s="9"/>
      <c r="ASY67" s="9"/>
      <c r="ASZ67" s="9"/>
      <c r="ATA67" s="9"/>
      <c r="ATB67" s="9"/>
      <c r="ATC67" s="9"/>
      <c r="ATD67" s="9"/>
      <c r="ATE67" s="9"/>
      <c r="ATF67" s="9"/>
      <c r="ATG67" s="9"/>
      <c r="ATH67" s="9"/>
      <c r="ATI67" s="9"/>
      <c r="ATJ67" s="9"/>
      <c r="ATK67" s="9"/>
      <c r="ATL67" s="9"/>
      <c r="ATM67" s="9"/>
      <c r="ATN67" s="9"/>
      <c r="ATO67" s="9"/>
      <c r="ATP67" s="9"/>
      <c r="ATQ67" s="9"/>
      <c r="ATR67" s="9"/>
      <c r="ATS67" s="9"/>
      <c r="ATT67" s="9"/>
      <c r="ATU67" s="9"/>
      <c r="ATV67" s="9"/>
      <c r="ATW67" s="9"/>
      <c r="ATX67" s="9"/>
      <c r="ATY67" s="9"/>
      <c r="ATZ67" s="9"/>
      <c r="AUA67" s="9"/>
      <c r="AUB67" s="9"/>
      <c r="AUC67" s="9"/>
      <c r="AUD67" s="9"/>
      <c r="AUE67" s="9"/>
      <c r="AUF67" s="9"/>
      <c r="AUG67" s="9"/>
      <c r="AUH67" s="9"/>
      <c r="AUI67" s="9"/>
      <c r="AUJ67" s="9"/>
      <c r="AUK67" s="9"/>
      <c r="AUL67" s="9"/>
      <c r="AUM67" s="9"/>
      <c r="AUN67" s="9"/>
      <c r="AUO67" s="9"/>
      <c r="AUP67" s="9"/>
      <c r="AUQ67" s="9"/>
      <c r="AUR67" s="9"/>
      <c r="AUS67" s="9"/>
      <c r="AUT67" s="9"/>
      <c r="AUU67" s="9"/>
      <c r="AUV67" s="9"/>
      <c r="AUW67" s="9"/>
      <c r="AUX67" s="9"/>
      <c r="AUY67" s="9"/>
      <c r="AUZ67" s="9"/>
      <c r="AVA67" s="9"/>
      <c r="AVB67" s="9"/>
      <c r="AVC67" s="9"/>
      <c r="AVD67" s="9"/>
      <c r="AVE67" s="9"/>
      <c r="AVF67" s="9"/>
      <c r="AVG67" s="9"/>
      <c r="AVH67" s="9"/>
      <c r="AVI67" s="9"/>
      <c r="AVJ67" s="9"/>
      <c r="AVK67" s="9"/>
      <c r="AVL67" s="9"/>
      <c r="AVM67" s="9"/>
      <c r="AVN67" s="9"/>
      <c r="AVO67" s="9"/>
      <c r="AVP67" s="9"/>
      <c r="AVQ67" s="9"/>
      <c r="AVR67" s="9"/>
      <c r="AVS67" s="9"/>
      <c r="AVT67" s="9"/>
      <c r="AVU67" s="9"/>
      <c r="AVV67" s="9"/>
      <c r="AVW67" s="9"/>
      <c r="AVX67" s="9"/>
      <c r="AVY67" s="9"/>
      <c r="AVZ67" s="9"/>
      <c r="AWA67" s="9"/>
      <c r="AWB67" s="9"/>
      <c r="AWC67" s="9"/>
      <c r="AWD67" s="9"/>
      <c r="AWE67" s="9"/>
      <c r="AWF67" s="9"/>
      <c r="AWG67" s="9"/>
      <c r="AWH67" s="9"/>
      <c r="AWI67" s="9"/>
      <c r="AWJ67" s="9"/>
      <c r="AWK67" s="9"/>
      <c r="AWL67" s="9"/>
      <c r="AWM67" s="9"/>
      <c r="AWN67" s="9"/>
      <c r="AWO67" s="9"/>
      <c r="AWP67" s="9"/>
      <c r="AWQ67" s="9"/>
      <c r="AWR67" s="9"/>
      <c r="AWS67" s="9"/>
      <c r="AWT67" s="9"/>
      <c r="AWU67" s="9"/>
      <c r="AWV67" s="9"/>
      <c r="AWW67" s="9"/>
      <c r="AWX67" s="9"/>
      <c r="AWY67" s="9"/>
      <c r="AWZ67" s="9"/>
      <c r="AXA67" s="9"/>
      <c r="AXB67" s="9"/>
      <c r="AXC67" s="9"/>
      <c r="AXD67" s="9"/>
      <c r="AXE67" s="9"/>
      <c r="AXF67" s="9"/>
      <c r="AXG67" s="9"/>
      <c r="AXH67" s="9"/>
      <c r="AXI67" s="9"/>
      <c r="AXJ67" s="9"/>
      <c r="AXK67" s="9"/>
      <c r="AXL67" s="9"/>
      <c r="AXM67" s="9"/>
      <c r="AXN67" s="9"/>
      <c r="AXO67" s="9"/>
      <c r="AXP67" s="9"/>
      <c r="AXQ67" s="9"/>
      <c r="AXR67" s="9"/>
      <c r="AXS67" s="9"/>
      <c r="AXT67" s="9"/>
      <c r="AXU67" s="9"/>
      <c r="AXV67" s="9"/>
      <c r="AXW67" s="9"/>
      <c r="AXX67" s="9"/>
      <c r="AXY67" s="9"/>
      <c r="AXZ67" s="9"/>
      <c r="AYA67" s="9"/>
      <c r="AYB67" s="9"/>
      <c r="AYC67" s="9"/>
      <c r="AYD67" s="9"/>
      <c r="AYE67" s="9"/>
      <c r="AYF67" s="9"/>
      <c r="AYG67" s="9"/>
      <c r="AYH67" s="9"/>
      <c r="AYI67" s="9"/>
      <c r="AYJ67" s="9"/>
      <c r="AYK67" s="9"/>
      <c r="AYL67" s="9"/>
      <c r="AYM67" s="9"/>
      <c r="AYN67" s="9"/>
      <c r="AYO67" s="9"/>
      <c r="AYP67" s="9"/>
      <c r="AYQ67" s="9"/>
      <c r="AYR67" s="9"/>
      <c r="AYS67" s="9"/>
      <c r="AYT67" s="9"/>
      <c r="AYU67" s="9"/>
      <c r="AYV67" s="9"/>
      <c r="AYW67" s="9"/>
      <c r="AYX67" s="9"/>
      <c r="AYY67" s="9"/>
      <c r="AYZ67" s="9"/>
      <c r="AZA67" s="9"/>
      <c r="AZB67" s="9"/>
      <c r="AZC67" s="9"/>
      <c r="AZD67" s="9"/>
      <c r="AZE67" s="9"/>
      <c r="AZF67" s="9"/>
      <c r="AZG67" s="9"/>
      <c r="AZH67" s="9"/>
      <c r="AZI67" s="9"/>
      <c r="AZJ67" s="9"/>
      <c r="AZK67" s="9"/>
      <c r="AZL67" s="9"/>
      <c r="AZM67" s="9"/>
      <c r="AZN67" s="9"/>
      <c r="AZO67" s="9"/>
      <c r="AZP67" s="9"/>
      <c r="AZQ67" s="9"/>
      <c r="AZR67" s="9"/>
      <c r="AZS67" s="9"/>
      <c r="AZT67" s="9"/>
      <c r="AZU67" s="9"/>
      <c r="AZV67" s="9"/>
      <c r="AZW67" s="9"/>
      <c r="AZX67" s="9"/>
      <c r="AZY67" s="9"/>
      <c r="AZZ67" s="9"/>
      <c r="BAA67" s="9"/>
      <c r="BAB67" s="9"/>
      <c r="BAC67" s="9"/>
      <c r="BAD67" s="9"/>
      <c r="BAE67" s="9"/>
      <c r="BAF67" s="9"/>
      <c r="BAG67" s="9"/>
      <c r="BAH67" s="9"/>
      <c r="BAI67" s="9"/>
      <c r="BAJ67" s="9"/>
      <c r="BAK67" s="9"/>
      <c r="BAL67" s="9"/>
      <c r="BAM67" s="9"/>
      <c r="BAN67" s="9"/>
      <c r="BAO67" s="9"/>
      <c r="BAP67" s="9"/>
      <c r="BAQ67" s="9"/>
      <c r="BAR67" s="9"/>
      <c r="BAS67" s="9"/>
      <c r="BAT67" s="9"/>
      <c r="BAU67" s="9"/>
      <c r="BAV67" s="9"/>
      <c r="BAW67" s="9"/>
      <c r="BAX67" s="9"/>
      <c r="BAY67" s="9"/>
      <c r="BAZ67" s="9"/>
      <c r="BBA67" s="9"/>
      <c r="BBB67" s="9"/>
      <c r="BBC67" s="9"/>
      <c r="BBD67" s="9"/>
      <c r="BBE67" s="9"/>
      <c r="BBF67" s="9"/>
      <c r="BBG67" s="9"/>
      <c r="BBH67" s="9"/>
      <c r="BBI67" s="9"/>
      <c r="BBJ67" s="9"/>
      <c r="BBK67" s="9"/>
      <c r="BBL67" s="9"/>
      <c r="BBM67" s="9"/>
      <c r="BBN67" s="9"/>
      <c r="BBO67" s="9"/>
      <c r="BBP67" s="9"/>
    </row>
    <row r="68" spans="1:1420" ht="16.5" customHeight="1" x14ac:dyDescent="0.25">
      <c r="A68" s="9"/>
      <c r="B68" s="26"/>
      <c r="C68" s="9"/>
      <c r="D68" s="10"/>
      <c r="E68" s="9"/>
      <c r="F68" s="10"/>
      <c r="G68" s="10"/>
      <c r="H68" s="2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  <c r="ANG68" s="9"/>
      <c r="ANH68" s="9"/>
      <c r="ANI68" s="9"/>
      <c r="ANJ68" s="9"/>
      <c r="ANK68" s="9"/>
      <c r="ANL68" s="9"/>
      <c r="ANM68" s="9"/>
      <c r="ANN68" s="9"/>
      <c r="ANO68" s="9"/>
      <c r="ANP68" s="9"/>
      <c r="ANQ68" s="9"/>
      <c r="ANR68" s="9"/>
      <c r="ANS68" s="9"/>
      <c r="ANT68" s="9"/>
      <c r="ANU68" s="9"/>
      <c r="ANV68" s="9"/>
      <c r="ANW68" s="9"/>
      <c r="ANX68" s="9"/>
      <c r="ANY68" s="9"/>
      <c r="ANZ68" s="9"/>
      <c r="AOA68" s="9"/>
      <c r="AOB68" s="9"/>
      <c r="AOC68" s="9"/>
      <c r="AOD68" s="9"/>
      <c r="AOE68" s="9"/>
      <c r="AOF68" s="9"/>
      <c r="AOG68" s="9"/>
      <c r="AOH68" s="9"/>
      <c r="AOI68" s="9"/>
      <c r="AOJ68" s="9"/>
      <c r="AOK68" s="9"/>
      <c r="AOL68" s="9"/>
      <c r="AOM68" s="9"/>
      <c r="AON68" s="9"/>
      <c r="AOO68" s="9"/>
      <c r="AOP68" s="9"/>
      <c r="AOQ68" s="9"/>
      <c r="AOR68" s="9"/>
      <c r="AOS68" s="9"/>
      <c r="AOT68" s="9"/>
      <c r="AOU68" s="9"/>
      <c r="AOV68" s="9"/>
      <c r="AOW68" s="9"/>
      <c r="AOX68" s="9"/>
      <c r="AOY68" s="9"/>
      <c r="AOZ68" s="9"/>
      <c r="APA68" s="9"/>
      <c r="APB68" s="9"/>
      <c r="APC68" s="9"/>
      <c r="APD68" s="9"/>
      <c r="APE68" s="9"/>
      <c r="APF68" s="9"/>
      <c r="APG68" s="9"/>
      <c r="APH68" s="9"/>
      <c r="API68" s="9"/>
      <c r="APJ68" s="9"/>
      <c r="APK68" s="9"/>
      <c r="APL68" s="9"/>
      <c r="APM68" s="9"/>
      <c r="APN68" s="9"/>
      <c r="APO68" s="9"/>
      <c r="APP68" s="9"/>
      <c r="APQ68" s="9"/>
      <c r="APR68" s="9"/>
      <c r="APS68" s="9"/>
      <c r="APT68" s="9"/>
      <c r="APU68" s="9"/>
      <c r="APV68" s="9"/>
      <c r="APW68" s="9"/>
      <c r="APX68" s="9"/>
      <c r="APY68" s="9"/>
      <c r="APZ68" s="9"/>
      <c r="AQA68" s="9"/>
      <c r="AQB68" s="9"/>
      <c r="AQC68" s="9"/>
      <c r="AQD68" s="9"/>
      <c r="AQE68" s="9"/>
      <c r="AQF68" s="9"/>
      <c r="AQG68" s="9"/>
      <c r="AQH68" s="9"/>
      <c r="AQI68" s="9"/>
      <c r="AQJ68" s="9"/>
      <c r="AQK68" s="9"/>
      <c r="AQL68" s="9"/>
      <c r="AQM68" s="9"/>
      <c r="AQN68" s="9"/>
      <c r="AQO68" s="9"/>
      <c r="AQP68" s="9"/>
      <c r="AQQ68" s="9"/>
      <c r="AQR68" s="9"/>
      <c r="AQS68" s="9"/>
      <c r="AQT68" s="9"/>
      <c r="AQU68" s="9"/>
      <c r="AQV68" s="9"/>
      <c r="AQW68" s="9"/>
      <c r="AQX68" s="9"/>
      <c r="AQY68" s="9"/>
      <c r="AQZ68" s="9"/>
      <c r="ARA68" s="9"/>
      <c r="ARB68" s="9"/>
      <c r="ARC68" s="9"/>
      <c r="ARD68" s="9"/>
      <c r="ARE68" s="9"/>
      <c r="ARF68" s="9"/>
      <c r="ARG68" s="9"/>
      <c r="ARH68" s="9"/>
      <c r="ARI68" s="9"/>
      <c r="ARJ68" s="9"/>
      <c r="ARK68" s="9"/>
      <c r="ARL68" s="9"/>
      <c r="ARM68" s="9"/>
      <c r="ARN68" s="9"/>
      <c r="ARO68" s="9"/>
      <c r="ARP68" s="9"/>
      <c r="ARQ68" s="9"/>
      <c r="ARR68" s="9"/>
      <c r="ARS68" s="9"/>
      <c r="ART68" s="9"/>
      <c r="ARU68" s="9"/>
      <c r="ARV68" s="9"/>
      <c r="ARW68" s="9"/>
      <c r="ARX68" s="9"/>
      <c r="ARY68" s="9"/>
      <c r="ARZ68" s="9"/>
      <c r="ASA68" s="9"/>
      <c r="ASB68" s="9"/>
      <c r="ASC68" s="9"/>
      <c r="ASD68" s="9"/>
      <c r="ASE68" s="9"/>
      <c r="ASF68" s="9"/>
      <c r="ASG68" s="9"/>
      <c r="ASH68" s="9"/>
      <c r="ASI68" s="9"/>
      <c r="ASJ68" s="9"/>
      <c r="ASK68" s="9"/>
      <c r="ASL68" s="9"/>
      <c r="ASM68" s="9"/>
      <c r="ASN68" s="9"/>
      <c r="ASO68" s="9"/>
      <c r="ASP68" s="9"/>
      <c r="ASQ68" s="9"/>
      <c r="ASR68" s="9"/>
      <c r="ASS68" s="9"/>
      <c r="AST68" s="9"/>
      <c r="ASU68" s="9"/>
      <c r="ASV68" s="9"/>
      <c r="ASW68" s="9"/>
      <c r="ASX68" s="9"/>
      <c r="ASY68" s="9"/>
      <c r="ASZ68" s="9"/>
      <c r="ATA68" s="9"/>
      <c r="ATB68" s="9"/>
      <c r="ATC68" s="9"/>
      <c r="ATD68" s="9"/>
      <c r="ATE68" s="9"/>
      <c r="ATF68" s="9"/>
      <c r="ATG68" s="9"/>
      <c r="ATH68" s="9"/>
      <c r="ATI68" s="9"/>
      <c r="ATJ68" s="9"/>
      <c r="ATK68" s="9"/>
      <c r="ATL68" s="9"/>
      <c r="ATM68" s="9"/>
      <c r="ATN68" s="9"/>
      <c r="ATO68" s="9"/>
      <c r="ATP68" s="9"/>
      <c r="ATQ68" s="9"/>
      <c r="ATR68" s="9"/>
      <c r="ATS68" s="9"/>
      <c r="ATT68" s="9"/>
      <c r="ATU68" s="9"/>
      <c r="ATV68" s="9"/>
      <c r="ATW68" s="9"/>
      <c r="ATX68" s="9"/>
      <c r="ATY68" s="9"/>
      <c r="ATZ68" s="9"/>
      <c r="AUA68" s="9"/>
      <c r="AUB68" s="9"/>
      <c r="AUC68" s="9"/>
      <c r="AUD68" s="9"/>
      <c r="AUE68" s="9"/>
      <c r="AUF68" s="9"/>
      <c r="AUG68" s="9"/>
      <c r="AUH68" s="9"/>
      <c r="AUI68" s="9"/>
      <c r="AUJ68" s="9"/>
      <c r="AUK68" s="9"/>
      <c r="AUL68" s="9"/>
      <c r="AUM68" s="9"/>
      <c r="AUN68" s="9"/>
      <c r="AUO68" s="9"/>
      <c r="AUP68" s="9"/>
      <c r="AUQ68" s="9"/>
      <c r="AUR68" s="9"/>
      <c r="AUS68" s="9"/>
      <c r="AUT68" s="9"/>
      <c r="AUU68" s="9"/>
      <c r="AUV68" s="9"/>
      <c r="AUW68" s="9"/>
      <c r="AUX68" s="9"/>
      <c r="AUY68" s="9"/>
      <c r="AUZ68" s="9"/>
      <c r="AVA68" s="9"/>
      <c r="AVB68" s="9"/>
      <c r="AVC68" s="9"/>
      <c r="AVD68" s="9"/>
      <c r="AVE68" s="9"/>
      <c r="AVF68" s="9"/>
      <c r="AVG68" s="9"/>
      <c r="AVH68" s="9"/>
      <c r="AVI68" s="9"/>
      <c r="AVJ68" s="9"/>
      <c r="AVK68" s="9"/>
      <c r="AVL68" s="9"/>
      <c r="AVM68" s="9"/>
      <c r="AVN68" s="9"/>
      <c r="AVO68" s="9"/>
      <c r="AVP68" s="9"/>
      <c r="AVQ68" s="9"/>
      <c r="AVR68" s="9"/>
      <c r="AVS68" s="9"/>
      <c r="AVT68" s="9"/>
      <c r="AVU68" s="9"/>
      <c r="AVV68" s="9"/>
      <c r="AVW68" s="9"/>
      <c r="AVX68" s="9"/>
      <c r="AVY68" s="9"/>
      <c r="AVZ68" s="9"/>
      <c r="AWA68" s="9"/>
      <c r="AWB68" s="9"/>
      <c r="AWC68" s="9"/>
      <c r="AWD68" s="9"/>
      <c r="AWE68" s="9"/>
      <c r="AWF68" s="9"/>
      <c r="AWG68" s="9"/>
      <c r="AWH68" s="9"/>
      <c r="AWI68" s="9"/>
      <c r="AWJ68" s="9"/>
      <c r="AWK68" s="9"/>
      <c r="AWL68" s="9"/>
      <c r="AWM68" s="9"/>
      <c r="AWN68" s="9"/>
      <c r="AWO68" s="9"/>
      <c r="AWP68" s="9"/>
      <c r="AWQ68" s="9"/>
      <c r="AWR68" s="9"/>
      <c r="AWS68" s="9"/>
      <c r="AWT68" s="9"/>
      <c r="AWU68" s="9"/>
      <c r="AWV68" s="9"/>
      <c r="AWW68" s="9"/>
      <c r="AWX68" s="9"/>
      <c r="AWY68" s="9"/>
      <c r="AWZ68" s="9"/>
      <c r="AXA68" s="9"/>
      <c r="AXB68" s="9"/>
      <c r="AXC68" s="9"/>
      <c r="AXD68" s="9"/>
      <c r="AXE68" s="9"/>
      <c r="AXF68" s="9"/>
      <c r="AXG68" s="9"/>
      <c r="AXH68" s="9"/>
      <c r="AXI68" s="9"/>
      <c r="AXJ68" s="9"/>
      <c r="AXK68" s="9"/>
      <c r="AXL68" s="9"/>
      <c r="AXM68" s="9"/>
      <c r="AXN68" s="9"/>
      <c r="AXO68" s="9"/>
      <c r="AXP68" s="9"/>
      <c r="AXQ68" s="9"/>
      <c r="AXR68" s="9"/>
      <c r="AXS68" s="9"/>
      <c r="AXT68" s="9"/>
      <c r="AXU68" s="9"/>
      <c r="AXV68" s="9"/>
      <c r="AXW68" s="9"/>
      <c r="AXX68" s="9"/>
      <c r="AXY68" s="9"/>
      <c r="AXZ68" s="9"/>
      <c r="AYA68" s="9"/>
      <c r="AYB68" s="9"/>
      <c r="AYC68" s="9"/>
      <c r="AYD68" s="9"/>
      <c r="AYE68" s="9"/>
      <c r="AYF68" s="9"/>
      <c r="AYG68" s="9"/>
      <c r="AYH68" s="9"/>
      <c r="AYI68" s="9"/>
      <c r="AYJ68" s="9"/>
      <c r="AYK68" s="9"/>
      <c r="AYL68" s="9"/>
      <c r="AYM68" s="9"/>
      <c r="AYN68" s="9"/>
      <c r="AYO68" s="9"/>
      <c r="AYP68" s="9"/>
      <c r="AYQ68" s="9"/>
      <c r="AYR68" s="9"/>
      <c r="AYS68" s="9"/>
      <c r="AYT68" s="9"/>
      <c r="AYU68" s="9"/>
      <c r="AYV68" s="9"/>
      <c r="AYW68" s="9"/>
      <c r="AYX68" s="9"/>
      <c r="AYY68" s="9"/>
      <c r="AYZ68" s="9"/>
      <c r="AZA68" s="9"/>
      <c r="AZB68" s="9"/>
      <c r="AZC68" s="9"/>
      <c r="AZD68" s="9"/>
      <c r="AZE68" s="9"/>
      <c r="AZF68" s="9"/>
      <c r="AZG68" s="9"/>
      <c r="AZH68" s="9"/>
      <c r="AZI68" s="9"/>
      <c r="AZJ68" s="9"/>
      <c r="AZK68" s="9"/>
      <c r="AZL68" s="9"/>
      <c r="AZM68" s="9"/>
      <c r="AZN68" s="9"/>
      <c r="AZO68" s="9"/>
      <c r="AZP68" s="9"/>
      <c r="AZQ68" s="9"/>
      <c r="AZR68" s="9"/>
      <c r="AZS68" s="9"/>
      <c r="AZT68" s="9"/>
      <c r="AZU68" s="9"/>
      <c r="AZV68" s="9"/>
      <c r="AZW68" s="9"/>
      <c r="AZX68" s="9"/>
      <c r="AZY68" s="9"/>
      <c r="AZZ68" s="9"/>
      <c r="BAA68" s="9"/>
      <c r="BAB68" s="9"/>
      <c r="BAC68" s="9"/>
      <c r="BAD68" s="9"/>
      <c r="BAE68" s="9"/>
      <c r="BAF68" s="9"/>
      <c r="BAG68" s="9"/>
      <c r="BAH68" s="9"/>
      <c r="BAI68" s="9"/>
      <c r="BAJ68" s="9"/>
      <c r="BAK68" s="9"/>
      <c r="BAL68" s="9"/>
      <c r="BAM68" s="9"/>
      <c r="BAN68" s="9"/>
      <c r="BAO68" s="9"/>
      <c r="BAP68" s="9"/>
      <c r="BAQ68" s="9"/>
      <c r="BAR68" s="9"/>
      <c r="BAS68" s="9"/>
      <c r="BAT68" s="9"/>
      <c r="BAU68" s="9"/>
      <c r="BAV68" s="9"/>
      <c r="BAW68" s="9"/>
      <c r="BAX68" s="9"/>
      <c r="BAY68" s="9"/>
      <c r="BAZ68" s="9"/>
      <c r="BBA68" s="9"/>
      <c r="BBB68" s="9"/>
      <c r="BBC68" s="9"/>
      <c r="BBD68" s="9"/>
      <c r="BBE68" s="9"/>
      <c r="BBF68" s="9"/>
      <c r="BBG68" s="9"/>
      <c r="BBH68" s="9"/>
      <c r="BBI68" s="9"/>
      <c r="BBJ68" s="9"/>
      <c r="BBK68" s="9"/>
      <c r="BBL68" s="9"/>
      <c r="BBM68" s="9"/>
      <c r="BBN68" s="9"/>
      <c r="BBO68" s="9"/>
      <c r="BBP68" s="9"/>
    </row>
    <row r="69" spans="1:1420" ht="16.5" customHeight="1" x14ac:dyDescent="0.25">
      <c r="A69" s="9"/>
      <c r="B69" s="26"/>
      <c r="C69" s="9"/>
      <c r="D69" s="10"/>
      <c r="E69" s="9"/>
      <c r="F69" s="10"/>
      <c r="G69" s="10"/>
      <c r="H69" s="2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/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/>
      <c r="BAX69" s="9"/>
      <c r="BAY69" s="9"/>
      <c r="BAZ69" s="9"/>
      <c r="BBA69" s="9"/>
      <c r="BBB69" s="9"/>
      <c r="BBC69" s="9"/>
      <c r="BBD69" s="9"/>
      <c r="BBE69" s="9"/>
      <c r="BBF69" s="9"/>
      <c r="BBG69" s="9"/>
      <c r="BBH69" s="9"/>
      <c r="BBI69" s="9"/>
      <c r="BBJ69" s="9"/>
      <c r="BBK69" s="9"/>
      <c r="BBL69" s="9"/>
      <c r="BBM69" s="9"/>
      <c r="BBN69" s="9"/>
      <c r="BBO69" s="9"/>
      <c r="BBP69" s="9"/>
    </row>
    <row r="70" spans="1:1420" ht="16.5" customHeight="1" x14ac:dyDescent="0.25">
      <c r="A70" s="9"/>
      <c r="B70" s="26"/>
      <c r="C70" s="9"/>
      <c r="D70" s="10"/>
      <c r="E70" s="9"/>
      <c r="F70" s="10"/>
      <c r="G70" s="10"/>
      <c r="H70" s="2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  <c r="AMM70" s="9"/>
      <c r="AMN70" s="9"/>
      <c r="AMO70" s="9"/>
      <c r="AMP70" s="9"/>
      <c r="AMQ70" s="9"/>
      <c r="AMR70" s="9"/>
      <c r="AMS70" s="9"/>
      <c r="AMT70" s="9"/>
      <c r="AMU70" s="9"/>
      <c r="AMV70" s="9"/>
      <c r="AMW70" s="9"/>
      <c r="AMX70" s="9"/>
      <c r="AMY70" s="9"/>
      <c r="AMZ70" s="9"/>
      <c r="ANA70" s="9"/>
      <c r="ANB70" s="9"/>
      <c r="ANC70" s="9"/>
      <c r="AND70" s="9"/>
      <c r="ANE70" s="9"/>
      <c r="ANF70" s="9"/>
      <c r="ANG70" s="9"/>
      <c r="ANH70" s="9"/>
      <c r="ANI70" s="9"/>
      <c r="ANJ70" s="9"/>
      <c r="ANK70" s="9"/>
      <c r="ANL70" s="9"/>
      <c r="ANM70" s="9"/>
      <c r="ANN70" s="9"/>
      <c r="ANO70" s="9"/>
      <c r="ANP70" s="9"/>
      <c r="ANQ70" s="9"/>
      <c r="ANR70" s="9"/>
      <c r="ANS70" s="9"/>
      <c r="ANT70" s="9"/>
      <c r="ANU70" s="9"/>
      <c r="ANV70" s="9"/>
      <c r="ANW70" s="9"/>
      <c r="ANX70" s="9"/>
      <c r="ANY70" s="9"/>
      <c r="ANZ70" s="9"/>
      <c r="AOA70" s="9"/>
      <c r="AOB70" s="9"/>
      <c r="AOC70" s="9"/>
      <c r="AOD70" s="9"/>
      <c r="AOE70" s="9"/>
      <c r="AOF70" s="9"/>
      <c r="AOG70" s="9"/>
      <c r="AOH70" s="9"/>
      <c r="AOI70" s="9"/>
      <c r="AOJ70" s="9"/>
      <c r="AOK70" s="9"/>
      <c r="AOL70" s="9"/>
      <c r="AOM70" s="9"/>
      <c r="AON70" s="9"/>
      <c r="AOO70" s="9"/>
      <c r="AOP70" s="9"/>
      <c r="AOQ70" s="9"/>
      <c r="AOR70" s="9"/>
      <c r="AOS70" s="9"/>
      <c r="AOT70" s="9"/>
      <c r="AOU70" s="9"/>
      <c r="AOV70" s="9"/>
      <c r="AOW70" s="9"/>
      <c r="AOX70" s="9"/>
      <c r="AOY70" s="9"/>
      <c r="AOZ70" s="9"/>
      <c r="APA70" s="9"/>
      <c r="APB70" s="9"/>
      <c r="APC70" s="9"/>
      <c r="APD70" s="9"/>
      <c r="APE70" s="9"/>
      <c r="APF70" s="9"/>
      <c r="APG70" s="9"/>
      <c r="APH70" s="9"/>
      <c r="API70" s="9"/>
      <c r="APJ70" s="9"/>
      <c r="APK70" s="9"/>
      <c r="APL70" s="9"/>
      <c r="APM70" s="9"/>
      <c r="APN70" s="9"/>
      <c r="APO70" s="9"/>
      <c r="APP70" s="9"/>
      <c r="APQ70" s="9"/>
      <c r="APR70" s="9"/>
      <c r="APS70" s="9"/>
      <c r="APT70" s="9"/>
      <c r="APU70" s="9"/>
      <c r="APV70" s="9"/>
      <c r="APW70" s="9"/>
      <c r="APX70" s="9"/>
      <c r="APY70" s="9"/>
      <c r="APZ70" s="9"/>
      <c r="AQA70" s="9"/>
      <c r="AQB70" s="9"/>
      <c r="AQC70" s="9"/>
      <c r="AQD70" s="9"/>
      <c r="AQE70" s="9"/>
      <c r="AQF70" s="9"/>
      <c r="AQG70" s="9"/>
      <c r="AQH70" s="9"/>
      <c r="AQI70" s="9"/>
      <c r="AQJ70" s="9"/>
      <c r="AQK70" s="9"/>
      <c r="AQL70" s="9"/>
      <c r="AQM70" s="9"/>
      <c r="AQN70" s="9"/>
      <c r="AQO70" s="9"/>
      <c r="AQP70" s="9"/>
      <c r="AQQ70" s="9"/>
      <c r="AQR70" s="9"/>
      <c r="AQS70" s="9"/>
      <c r="AQT70" s="9"/>
      <c r="AQU70" s="9"/>
      <c r="AQV70" s="9"/>
      <c r="AQW70" s="9"/>
      <c r="AQX70" s="9"/>
      <c r="AQY70" s="9"/>
      <c r="AQZ70" s="9"/>
      <c r="ARA70" s="9"/>
      <c r="ARB70" s="9"/>
      <c r="ARC70" s="9"/>
      <c r="ARD70" s="9"/>
      <c r="ARE70" s="9"/>
      <c r="ARF70" s="9"/>
      <c r="ARG70" s="9"/>
      <c r="ARH70" s="9"/>
      <c r="ARI70" s="9"/>
      <c r="ARJ70" s="9"/>
      <c r="ARK70" s="9"/>
      <c r="ARL70" s="9"/>
      <c r="ARM70" s="9"/>
      <c r="ARN70" s="9"/>
      <c r="ARO70" s="9"/>
      <c r="ARP70" s="9"/>
      <c r="ARQ70" s="9"/>
      <c r="ARR70" s="9"/>
      <c r="ARS70" s="9"/>
      <c r="ART70" s="9"/>
      <c r="ARU70" s="9"/>
      <c r="ARV70" s="9"/>
      <c r="ARW70" s="9"/>
      <c r="ARX70" s="9"/>
      <c r="ARY70" s="9"/>
      <c r="ARZ70" s="9"/>
      <c r="ASA70" s="9"/>
      <c r="ASB70" s="9"/>
      <c r="ASC70" s="9"/>
      <c r="ASD70" s="9"/>
      <c r="ASE70" s="9"/>
      <c r="ASF70" s="9"/>
      <c r="ASG70" s="9"/>
      <c r="ASH70" s="9"/>
      <c r="ASI70" s="9"/>
      <c r="ASJ70" s="9"/>
      <c r="ASK70" s="9"/>
      <c r="ASL70" s="9"/>
      <c r="ASM70" s="9"/>
      <c r="ASN70" s="9"/>
      <c r="ASO70" s="9"/>
      <c r="ASP70" s="9"/>
      <c r="ASQ70" s="9"/>
      <c r="ASR70" s="9"/>
      <c r="ASS70" s="9"/>
      <c r="AST70" s="9"/>
      <c r="ASU70" s="9"/>
      <c r="ASV70" s="9"/>
      <c r="ASW70" s="9"/>
      <c r="ASX70" s="9"/>
      <c r="ASY70" s="9"/>
      <c r="ASZ70" s="9"/>
      <c r="ATA70" s="9"/>
      <c r="ATB70" s="9"/>
      <c r="ATC70" s="9"/>
      <c r="ATD70" s="9"/>
      <c r="ATE70" s="9"/>
      <c r="ATF70" s="9"/>
      <c r="ATG70" s="9"/>
      <c r="ATH70" s="9"/>
      <c r="ATI70" s="9"/>
      <c r="ATJ70" s="9"/>
      <c r="ATK70" s="9"/>
      <c r="ATL70" s="9"/>
      <c r="ATM70" s="9"/>
      <c r="ATN70" s="9"/>
      <c r="ATO70" s="9"/>
      <c r="ATP70" s="9"/>
      <c r="ATQ70" s="9"/>
      <c r="ATR70" s="9"/>
      <c r="ATS70" s="9"/>
      <c r="ATT70" s="9"/>
      <c r="ATU70" s="9"/>
      <c r="ATV70" s="9"/>
      <c r="ATW70" s="9"/>
      <c r="ATX70" s="9"/>
      <c r="ATY70" s="9"/>
      <c r="ATZ70" s="9"/>
      <c r="AUA70" s="9"/>
      <c r="AUB70" s="9"/>
      <c r="AUC70" s="9"/>
      <c r="AUD70" s="9"/>
      <c r="AUE70" s="9"/>
      <c r="AUF70" s="9"/>
      <c r="AUG70" s="9"/>
      <c r="AUH70" s="9"/>
      <c r="AUI70" s="9"/>
      <c r="AUJ70" s="9"/>
      <c r="AUK70" s="9"/>
      <c r="AUL70" s="9"/>
      <c r="AUM70" s="9"/>
      <c r="AUN70" s="9"/>
      <c r="AUO70" s="9"/>
      <c r="AUP70" s="9"/>
      <c r="AUQ70" s="9"/>
      <c r="AUR70" s="9"/>
      <c r="AUS70" s="9"/>
      <c r="AUT70" s="9"/>
      <c r="AUU70" s="9"/>
      <c r="AUV70" s="9"/>
      <c r="AUW70" s="9"/>
      <c r="AUX70" s="9"/>
      <c r="AUY70" s="9"/>
      <c r="AUZ70" s="9"/>
      <c r="AVA70" s="9"/>
      <c r="AVB70" s="9"/>
      <c r="AVC70" s="9"/>
      <c r="AVD70" s="9"/>
      <c r="AVE70" s="9"/>
      <c r="AVF70" s="9"/>
      <c r="AVG70" s="9"/>
      <c r="AVH70" s="9"/>
      <c r="AVI70" s="9"/>
      <c r="AVJ70" s="9"/>
      <c r="AVK70" s="9"/>
      <c r="AVL70" s="9"/>
      <c r="AVM70" s="9"/>
      <c r="AVN70" s="9"/>
      <c r="AVO70" s="9"/>
      <c r="AVP70" s="9"/>
      <c r="AVQ70" s="9"/>
      <c r="AVR70" s="9"/>
      <c r="AVS70" s="9"/>
      <c r="AVT70" s="9"/>
      <c r="AVU70" s="9"/>
      <c r="AVV70" s="9"/>
      <c r="AVW70" s="9"/>
      <c r="AVX70" s="9"/>
      <c r="AVY70" s="9"/>
      <c r="AVZ70" s="9"/>
      <c r="AWA70" s="9"/>
      <c r="AWB70" s="9"/>
      <c r="AWC70" s="9"/>
      <c r="AWD70" s="9"/>
      <c r="AWE70" s="9"/>
      <c r="AWF70" s="9"/>
      <c r="AWG70" s="9"/>
      <c r="AWH70" s="9"/>
      <c r="AWI70" s="9"/>
      <c r="AWJ70" s="9"/>
      <c r="AWK70" s="9"/>
      <c r="AWL70" s="9"/>
      <c r="AWM70" s="9"/>
      <c r="AWN70" s="9"/>
      <c r="AWO70" s="9"/>
      <c r="AWP70" s="9"/>
      <c r="AWQ70" s="9"/>
      <c r="AWR70" s="9"/>
      <c r="AWS70" s="9"/>
      <c r="AWT70" s="9"/>
      <c r="AWU70" s="9"/>
      <c r="AWV70" s="9"/>
      <c r="AWW70" s="9"/>
      <c r="AWX70" s="9"/>
      <c r="AWY70" s="9"/>
      <c r="AWZ70" s="9"/>
      <c r="AXA70" s="9"/>
      <c r="AXB70" s="9"/>
      <c r="AXC70" s="9"/>
      <c r="AXD70" s="9"/>
      <c r="AXE70" s="9"/>
      <c r="AXF70" s="9"/>
      <c r="AXG70" s="9"/>
      <c r="AXH70" s="9"/>
      <c r="AXI70" s="9"/>
      <c r="AXJ70" s="9"/>
      <c r="AXK70" s="9"/>
      <c r="AXL70" s="9"/>
      <c r="AXM70" s="9"/>
      <c r="AXN70" s="9"/>
      <c r="AXO70" s="9"/>
      <c r="AXP70" s="9"/>
      <c r="AXQ70" s="9"/>
      <c r="AXR70" s="9"/>
      <c r="AXS70" s="9"/>
      <c r="AXT70" s="9"/>
      <c r="AXU70" s="9"/>
      <c r="AXV70" s="9"/>
      <c r="AXW70" s="9"/>
      <c r="AXX70" s="9"/>
      <c r="AXY70" s="9"/>
      <c r="AXZ70" s="9"/>
      <c r="AYA70" s="9"/>
      <c r="AYB70" s="9"/>
      <c r="AYC70" s="9"/>
      <c r="AYD70" s="9"/>
      <c r="AYE70" s="9"/>
      <c r="AYF70" s="9"/>
      <c r="AYG70" s="9"/>
      <c r="AYH70" s="9"/>
      <c r="AYI70" s="9"/>
      <c r="AYJ70" s="9"/>
      <c r="AYK70" s="9"/>
      <c r="AYL70" s="9"/>
      <c r="AYM70" s="9"/>
      <c r="AYN70" s="9"/>
      <c r="AYO70" s="9"/>
      <c r="AYP70" s="9"/>
      <c r="AYQ70" s="9"/>
      <c r="AYR70" s="9"/>
      <c r="AYS70" s="9"/>
      <c r="AYT70" s="9"/>
      <c r="AYU70" s="9"/>
      <c r="AYV70" s="9"/>
      <c r="AYW70" s="9"/>
      <c r="AYX70" s="9"/>
      <c r="AYY70" s="9"/>
      <c r="AYZ70" s="9"/>
      <c r="AZA70" s="9"/>
      <c r="AZB70" s="9"/>
      <c r="AZC70" s="9"/>
      <c r="AZD70" s="9"/>
      <c r="AZE70" s="9"/>
      <c r="AZF70" s="9"/>
      <c r="AZG70" s="9"/>
      <c r="AZH70" s="9"/>
      <c r="AZI70" s="9"/>
      <c r="AZJ70" s="9"/>
      <c r="AZK70" s="9"/>
      <c r="AZL70" s="9"/>
      <c r="AZM70" s="9"/>
      <c r="AZN70" s="9"/>
      <c r="AZO70" s="9"/>
      <c r="AZP70" s="9"/>
      <c r="AZQ70" s="9"/>
      <c r="AZR70" s="9"/>
      <c r="AZS70" s="9"/>
      <c r="AZT70" s="9"/>
      <c r="AZU70" s="9"/>
      <c r="AZV70" s="9"/>
      <c r="AZW70" s="9"/>
      <c r="AZX70" s="9"/>
      <c r="AZY70" s="9"/>
      <c r="AZZ70" s="9"/>
      <c r="BAA70" s="9"/>
      <c r="BAB70" s="9"/>
      <c r="BAC70" s="9"/>
      <c r="BAD70" s="9"/>
      <c r="BAE70" s="9"/>
      <c r="BAF70" s="9"/>
      <c r="BAG70" s="9"/>
      <c r="BAH70" s="9"/>
      <c r="BAI70" s="9"/>
      <c r="BAJ70" s="9"/>
      <c r="BAK70" s="9"/>
      <c r="BAL70" s="9"/>
      <c r="BAM70" s="9"/>
      <c r="BAN70" s="9"/>
      <c r="BAO70" s="9"/>
      <c r="BAP70" s="9"/>
      <c r="BAQ70" s="9"/>
      <c r="BAR70" s="9"/>
      <c r="BAS70" s="9"/>
      <c r="BAT70" s="9"/>
      <c r="BAU70" s="9"/>
      <c r="BAV70" s="9"/>
      <c r="BAW70" s="9"/>
      <c r="BAX70" s="9"/>
      <c r="BAY70" s="9"/>
      <c r="BAZ70" s="9"/>
      <c r="BBA70" s="9"/>
      <c r="BBB70" s="9"/>
      <c r="BBC70" s="9"/>
      <c r="BBD70" s="9"/>
      <c r="BBE70" s="9"/>
      <c r="BBF70" s="9"/>
      <c r="BBG70" s="9"/>
      <c r="BBH70" s="9"/>
      <c r="BBI70" s="9"/>
      <c r="BBJ70" s="9"/>
      <c r="BBK70" s="9"/>
      <c r="BBL70" s="9"/>
      <c r="BBM70" s="9"/>
      <c r="BBN70" s="9"/>
      <c r="BBO70" s="9"/>
      <c r="BBP70" s="9"/>
    </row>
    <row r="71" spans="1:1420" ht="16.5" customHeight="1" x14ac:dyDescent="0.25">
      <c r="A71" s="9"/>
      <c r="B71" s="26"/>
      <c r="C71" s="9"/>
      <c r="D71" s="10"/>
      <c r="E71" s="9"/>
      <c r="F71" s="10"/>
      <c r="G71" s="10"/>
      <c r="H71" s="2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  <c r="AMK71" s="9"/>
      <c r="AML71" s="9"/>
      <c r="AMM71" s="9"/>
      <c r="AMN71" s="9"/>
      <c r="AMO71" s="9"/>
      <c r="AMP71" s="9"/>
      <c r="AMQ71" s="9"/>
      <c r="AMR71" s="9"/>
      <c r="AMS71" s="9"/>
      <c r="AMT71" s="9"/>
      <c r="AMU71" s="9"/>
      <c r="AMV71" s="9"/>
      <c r="AMW71" s="9"/>
      <c r="AMX71" s="9"/>
      <c r="AMY71" s="9"/>
      <c r="AMZ71" s="9"/>
      <c r="ANA71" s="9"/>
      <c r="ANB71" s="9"/>
      <c r="ANC71" s="9"/>
      <c r="AND71" s="9"/>
      <c r="ANE71" s="9"/>
      <c r="ANF71" s="9"/>
      <c r="ANG71" s="9"/>
      <c r="ANH71" s="9"/>
      <c r="ANI71" s="9"/>
      <c r="ANJ71" s="9"/>
      <c r="ANK71" s="9"/>
      <c r="ANL71" s="9"/>
      <c r="ANM71" s="9"/>
      <c r="ANN71" s="9"/>
      <c r="ANO71" s="9"/>
      <c r="ANP71" s="9"/>
      <c r="ANQ71" s="9"/>
      <c r="ANR71" s="9"/>
      <c r="ANS71" s="9"/>
      <c r="ANT71" s="9"/>
      <c r="ANU71" s="9"/>
      <c r="ANV71" s="9"/>
      <c r="ANW71" s="9"/>
      <c r="ANX71" s="9"/>
      <c r="ANY71" s="9"/>
      <c r="ANZ71" s="9"/>
      <c r="AOA71" s="9"/>
      <c r="AOB71" s="9"/>
      <c r="AOC71" s="9"/>
      <c r="AOD71" s="9"/>
      <c r="AOE71" s="9"/>
      <c r="AOF71" s="9"/>
      <c r="AOG71" s="9"/>
      <c r="AOH71" s="9"/>
      <c r="AOI71" s="9"/>
      <c r="AOJ71" s="9"/>
      <c r="AOK71" s="9"/>
      <c r="AOL71" s="9"/>
      <c r="AOM71" s="9"/>
      <c r="AON71" s="9"/>
      <c r="AOO71" s="9"/>
      <c r="AOP71" s="9"/>
      <c r="AOQ71" s="9"/>
      <c r="AOR71" s="9"/>
      <c r="AOS71" s="9"/>
      <c r="AOT71" s="9"/>
      <c r="AOU71" s="9"/>
      <c r="AOV71" s="9"/>
      <c r="AOW71" s="9"/>
      <c r="AOX71" s="9"/>
      <c r="AOY71" s="9"/>
      <c r="AOZ71" s="9"/>
      <c r="APA71" s="9"/>
      <c r="APB71" s="9"/>
      <c r="APC71" s="9"/>
      <c r="APD71" s="9"/>
      <c r="APE71" s="9"/>
      <c r="APF71" s="9"/>
      <c r="APG71" s="9"/>
      <c r="APH71" s="9"/>
      <c r="API71" s="9"/>
      <c r="APJ71" s="9"/>
      <c r="APK71" s="9"/>
      <c r="APL71" s="9"/>
      <c r="APM71" s="9"/>
      <c r="APN71" s="9"/>
      <c r="APO71" s="9"/>
      <c r="APP71" s="9"/>
      <c r="APQ71" s="9"/>
      <c r="APR71" s="9"/>
      <c r="APS71" s="9"/>
      <c r="APT71" s="9"/>
      <c r="APU71" s="9"/>
      <c r="APV71" s="9"/>
      <c r="APW71" s="9"/>
      <c r="APX71" s="9"/>
      <c r="APY71" s="9"/>
      <c r="APZ71" s="9"/>
      <c r="AQA71" s="9"/>
      <c r="AQB71" s="9"/>
      <c r="AQC71" s="9"/>
      <c r="AQD71" s="9"/>
      <c r="AQE71" s="9"/>
      <c r="AQF71" s="9"/>
      <c r="AQG71" s="9"/>
      <c r="AQH71" s="9"/>
      <c r="AQI71" s="9"/>
      <c r="AQJ71" s="9"/>
      <c r="AQK71" s="9"/>
      <c r="AQL71" s="9"/>
      <c r="AQM71" s="9"/>
      <c r="AQN71" s="9"/>
      <c r="AQO71" s="9"/>
      <c r="AQP71" s="9"/>
      <c r="AQQ71" s="9"/>
      <c r="AQR71" s="9"/>
      <c r="AQS71" s="9"/>
      <c r="AQT71" s="9"/>
      <c r="AQU71" s="9"/>
      <c r="AQV71" s="9"/>
      <c r="AQW71" s="9"/>
      <c r="AQX71" s="9"/>
      <c r="AQY71" s="9"/>
      <c r="AQZ71" s="9"/>
      <c r="ARA71" s="9"/>
      <c r="ARB71" s="9"/>
      <c r="ARC71" s="9"/>
      <c r="ARD71" s="9"/>
      <c r="ARE71" s="9"/>
      <c r="ARF71" s="9"/>
      <c r="ARG71" s="9"/>
      <c r="ARH71" s="9"/>
      <c r="ARI71" s="9"/>
      <c r="ARJ71" s="9"/>
      <c r="ARK71" s="9"/>
      <c r="ARL71" s="9"/>
      <c r="ARM71" s="9"/>
      <c r="ARN71" s="9"/>
      <c r="ARO71" s="9"/>
      <c r="ARP71" s="9"/>
      <c r="ARQ71" s="9"/>
      <c r="ARR71" s="9"/>
      <c r="ARS71" s="9"/>
      <c r="ART71" s="9"/>
      <c r="ARU71" s="9"/>
      <c r="ARV71" s="9"/>
      <c r="ARW71" s="9"/>
      <c r="ARX71" s="9"/>
      <c r="ARY71" s="9"/>
      <c r="ARZ71" s="9"/>
      <c r="ASA71" s="9"/>
      <c r="ASB71" s="9"/>
      <c r="ASC71" s="9"/>
      <c r="ASD71" s="9"/>
      <c r="ASE71" s="9"/>
      <c r="ASF71" s="9"/>
      <c r="ASG71" s="9"/>
      <c r="ASH71" s="9"/>
      <c r="ASI71" s="9"/>
      <c r="ASJ71" s="9"/>
      <c r="ASK71" s="9"/>
      <c r="ASL71" s="9"/>
      <c r="ASM71" s="9"/>
      <c r="ASN71" s="9"/>
      <c r="ASO71" s="9"/>
      <c r="ASP71" s="9"/>
      <c r="ASQ71" s="9"/>
      <c r="ASR71" s="9"/>
      <c r="ASS71" s="9"/>
      <c r="AST71" s="9"/>
      <c r="ASU71" s="9"/>
      <c r="ASV71" s="9"/>
      <c r="ASW71" s="9"/>
      <c r="ASX71" s="9"/>
      <c r="ASY71" s="9"/>
      <c r="ASZ71" s="9"/>
      <c r="ATA71" s="9"/>
      <c r="ATB71" s="9"/>
      <c r="ATC71" s="9"/>
      <c r="ATD71" s="9"/>
      <c r="ATE71" s="9"/>
      <c r="ATF71" s="9"/>
      <c r="ATG71" s="9"/>
      <c r="ATH71" s="9"/>
      <c r="ATI71" s="9"/>
      <c r="ATJ71" s="9"/>
      <c r="ATK71" s="9"/>
      <c r="ATL71" s="9"/>
      <c r="ATM71" s="9"/>
      <c r="ATN71" s="9"/>
      <c r="ATO71" s="9"/>
      <c r="ATP71" s="9"/>
      <c r="ATQ71" s="9"/>
      <c r="ATR71" s="9"/>
      <c r="ATS71" s="9"/>
      <c r="ATT71" s="9"/>
      <c r="ATU71" s="9"/>
      <c r="ATV71" s="9"/>
      <c r="ATW71" s="9"/>
      <c r="ATX71" s="9"/>
      <c r="ATY71" s="9"/>
      <c r="ATZ71" s="9"/>
      <c r="AUA71" s="9"/>
      <c r="AUB71" s="9"/>
      <c r="AUC71" s="9"/>
      <c r="AUD71" s="9"/>
      <c r="AUE71" s="9"/>
      <c r="AUF71" s="9"/>
      <c r="AUG71" s="9"/>
      <c r="AUH71" s="9"/>
      <c r="AUI71" s="9"/>
      <c r="AUJ71" s="9"/>
      <c r="AUK71" s="9"/>
      <c r="AUL71" s="9"/>
      <c r="AUM71" s="9"/>
      <c r="AUN71" s="9"/>
      <c r="AUO71" s="9"/>
      <c r="AUP71" s="9"/>
      <c r="AUQ71" s="9"/>
      <c r="AUR71" s="9"/>
      <c r="AUS71" s="9"/>
      <c r="AUT71" s="9"/>
      <c r="AUU71" s="9"/>
      <c r="AUV71" s="9"/>
      <c r="AUW71" s="9"/>
      <c r="AUX71" s="9"/>
      <c r="AUY71" s="9"/>
      <c r="AUZ71" s="9"/>
      <c r="AVA71" s="9"/>
      <c r="AVB71" s="9"/>
      <c r="AVC71" s="9"/>
      <c r="AVD71" s="9"/>
      <c r="AVE71" s="9"/>
      <c r="AVF71" s="9"/>
      <c r="AVG71" s="9"/>
      <c r="AVH71" s="9"/>
      <c r="AVI71" s="9"/>
      <c r="AVJ71" s="9"/>
      <c r="AVK71" s="9"/>
      <c r="AVL71" s="9"/>
      <c r="AVM71" s="9"/>
      <c r="AVN71" s="9"/>
      <c r="AVO71" s="9"/>
      <c r="AVP71" s="9"/>
      <c r="AVQ71" s="9"/>
      <c r="AVR71" s="9"/>
      <c r="AVS71" s="9"/>
      <c r="AVT71" s="9"/>
      <c r="AVU71" s="9"/>
      <c r="AVV71" s="9"/>
      <c r="AVW71" s="9"/>
      <c r="AVX71" s="9"/>
      <c r="AVY71" s="9"/>
      <c r="AVZ71" s="9"/>
      <c r="AWA71" s="9"/>
      <c r="AWB71" s="9"/>
      <c r="AWC71" s="9"/>
      <c r="AWD71" s="9"/>
      <c r="AWE71" s="9"/>
      <c r="AWF71" s="9"/>
      <c r="AWG71" s="9"/>
      <c r="AWH71" s="9"/>
      <c r="AWI71" s="9"/>
      <c r="AWJ71" s="9"/>
      <c r="AWK71" s="9"/>
      <c r="AWL71" s="9"/>
      <c r="AWM71" s="9"/>
      <c r="AWN71" s="9"/>
      <c r="AWO71" s="9"/>
      <c r="AWP71" s="9"/>
      <c r="AWQ71" s="9"/>
      <c r="AWR71" s="9"/>
      <c r="AWS71" s="9"/>
      <c r="AWT71" s="9"/>
      <c r="AWU71" s="9"/>
      <c r="AWV71" s="9"/>
      <c r="AWW71" s="9"/>
      <c r="AWX71" s="9"/>
      <c r="AWY71" s="9"/>
      <c r="AWZ71" s="9"/>
      <c r="AXA71" s="9"/>
      <c r="AXB71" s="9"/>
      <c r="AXC71" s="9"/>
      <c r="AXD71" s="9"/>
      <c r="AXE71" s="9"/>
      <c r="AXF71" s="9"/>
      <c r="AXG71" s="9"/>
      <c r="AXH71" s="9"/>
      <c r="AXI71" s="9"/>
      <c r="AXJ71" s="9"/>
      <c r="AXK71" s="9"/>
      <c r="AXL71" s="9"/>
      <c r="AXM71" s="9"/>
      <c r="AXN71" s="9"/>
      <c r="AXO71" s="9"/>
      <c r="AXP71" s="9"/>
      <c r="AXQ71" s="9"/>
      <c r="AXR71" s="9"/>
      <c r="AXS71" s="9"/>
      <c r="AXT71" s="9"/>
      <c r="AXU71" s="9"/>
      <c r="AXV71" s="9"/>
      <c r="AXW71" s="9"/>
      <c r="AXX71" s="9"/>
      <c r="AXY71" s="9"/>
      <c r="AXZ71" s="9"/>
      <c r="AYA71" s="9"/>
      <c r="AYB71" s="9"/>
      <c r="AYC71" s="9"/>
      <c r="AYD71" s="9"/>
      <c r="AYE71" s="9"/>
      <c r="AYF71" s="9"/>
      <c r="AYG71" s="9"/>
      <c r="AYH71" s="9"/>
      <c r="AYI71" s="9"/>
      <c r="AYJ71" s="9"/>
      <c r="AYK71" s="9"/>
      <c r="AYL71" s="9"/>
      <c r="AYM71" s="9"/>
      <c r="AYN71" s="9"/>
      <c r="AYO71" s="9"/>
      <c r="AYP71" s="9"/>
      <c r="AYQ71" s="9"/>
      <c r="AYR71" s="9"/>
      <c r="AYS71" s="9"/>
      <c r="AYT71" s="9"/>
      <c r="AYU71" s="9"/>
      <c r="AYV71" s="9"/>
      <c r="AYW71" s="9"/>
      <c r="AYX71" s="9"/>
      <c r="AYY71" s="9"/>
      <c r="AYZ71" s="9"/>
      <c r="AZA71" s="9"/>
      <c r="AZB71" s="9"/>
      <c r="AZC71" s="9"/>
      <c r="AZD71" s="9"/>
      <c r="AZE71" s="9"/>
      <c r="AZF71" s="9"/>
      <c r="AZG71" s="9"/>
      <c r="AZH71" s="9"/>
      <c r="AZI71" s="9"/>
      <c r="AZJ71" s="9"/>
      <c r="AZK71" s="9"/>
      <c r="AZL71" s="9"/>
      <c r="AZM71" s="9"/>
      <c r="AZN71" s="9"/>
      <c r="AZO71" s="9"/>
      <c r="AZP71" s="9"/>
      <c r="AZQ71" s="9"/>
      <c r="AZR71" s="9"/>
      <c r="AZS71" s="9"/>
      <c r="AZT71" s="9"/>
      <c r="AZU71" s="9"/>
      <c r="AZV71" s="9"/>
      <c r="AZW71" s="9"/>
      <c r="AZX71" s="9"/>
      <c r="AZY71" s="9"/>
      <c r="AZZ71" s="9"/>
      <c r="BAA71" s="9"/>
      <c r="BAB71" s="9"/>
      <c r="BAC71" s="9"/>
      <c r="BAD71" s="9"/>
      <c r="BAE71" s="9"/>
      <c r="BAF71" s="9"/>
      <c r="BAG71" s="9"/>
      <c r="BAH71" s="9"/>
      <c r="BAI71" s="9"/>
      <c r="BAJ71" s="9"/>
      <c r="BAK71" s="9"/>
      <c r="BAL71" s="9"/>
      <c r="BAM71" s="9"/>
      <c r="BAN71" s="9"/>
      <c r="BAO71" s="9"/>
      <c r="BAP71" s="9"/>
      <c r="BAQ71" s="9"/>
      <c r="BAR71" s="9"/>
      <c r="BAS71" s="9"/>
      <c r="BAT71" s="9"/>
      <c r="BAU71" s="9"/>
      <c r="BAV71" s="9"/>
      <c r="BAW71" s="9"/>
      <c r="BAX71" s="9"/>
      <c r="BAY71" s="9"/>
      <c r="BAZ71" s="9"/>
      <c r="BBA71" s="9"/>
      <c r="BBB71" s="9"/>
      <c r="BBC71" s="9"/>
      <c r="BBD71" s="9"/>
      <c r="BBE71" s="9"/>
      <c r="BBF71" s="9"/>
      <c r="BBG71" s="9"/>
      <c r="BBH71" s="9"/>
      <c r="BBI71" s="9"/>
      <c r="BBJ71" s="9"/>
      <c r="BBK71" s="9"/>
      <c r="BBL71" s="9"/>
      <c r="BBM71" s="9"/>
      <c r="BBN71" s="9"/>
      <c r="BBO71" s="9"/>
      <c r="BBP71" s="9"/>
    </row>
    <row r="72" spans="1:1420" ht="16.5" customHeight="1" x14ac:dyDescent="0.25">
      <c r="A72" s="9"/>
      <c r="B72" s="26"/>
      <c r="C72" s="9"/>
      <c r="D72" s="10"/>
      <c r="E72" s="9"/>
      <c r="F72" s="10"/>
      <c r="G72" s="10"/>
      <c r="H72" s="2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/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/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/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/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/>
      <c r="AYS72" s="9"/>
      <c r="AYT72" s="9"/>
      <c r="AYU72" s="9"/>
      <c r="AYV72" s="9"/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/>
      <c r="AZH72" s="9"/>
      <c r="AZI72" s="9"/>
      <c r="AZJ72" s="9"/>
      <c r="AZK72" s="9"/>
      <c r="AZL72" s="9"/>
      <c r="AZM72" s="9"/>
      <c r="AZN72" s="9"/>
      <c r="AZO72" s="9"/>
      <c r="AZP72" s="9"/>
      <c r="AZQ72" s="9"/>
      <c r="AZR72" s="9"/>
      <c r="AZS72" s="9"/>
      <c r="AZT72" s="9"/>
      <c r="AZU72" s="9"/>
      <c r="AZV72" s="9"/>
      <c r="AZW72" s="9"/>
      <c r="AZX72" s="9"/>
      <c r="AZY72" s="9"/>
      <c r="AZZ72" s="9"/>
      <c r="BAA72" s="9"/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/>
      <c r="BAN72" s="9"/>
      <c r="BAO72" s="9"/>
      <c r="BAP72" s="9"/>
      <c r="BAQ72" s="9"/>
      <c r="BAR72" s="9"/>
      <c r="BAS72" s="9"/>
      <c r="BAT72" s="9"/>
      <c r="BAU72" s="9"/>
      <c r="BAV72" s="9"/>
      <c r="BAW72" s="9"/>
      <c r="BAX72" s="9"/>
      <c r="BAY72" s="9"/>
      <c r="BAZ72" s="9"/>
      <c r="BBA72" s="9"/>
      <c r="BBB72" s="9"/>
      <c r="BBC72" s="9"/>
      <c r="BBD72" s="9"/>
      <c r="BBE72" s="9"/>
      <c r="BBF72" s="9"/>
      <c r="BBG72" s="9"/>
      <c r="BBH72" s="9"/>
      <c r="BBI72" s="9"/>
      <c r="BBJ72" s="9"/>
      <c r="BBK72" s="9"/>
      <c r="BBL72" s="9"/>
      <c r="BBM72" s="9"/>
      <c r="BBN72" s="9"/>
      <c r="BBO72" s="9"/>
      <c r="BBP72" s="9"/>
    </row>
    <row r="73" spans="1:1420" ht="16.5" customHeight="1" x14ac:dyDescent="0.25">
      <c r="A73" s="9"/>
      <c r="B73" s="26"/>
      <c r="C73" s="9"/>
      <c r="D73" s="10"/>
      <c r="E73" s="9"/>
      <c r="F73" s="10"/>
      <c r="G73" s="10"/>
      <c r="H73" s="2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  <c r="AMK73" s="9"/>
      <c r="AML73" s="9"/>
      <c r="AMM73" s="9"/>
      <c r="AMN73" s="9"/>
      <c r="AMO73" s="9"/>
      <c r="AMP73" s="9"/>
      <c r="AMQ73" s="9"/>
      <c r="AMR73" s="9"/>
      <c r="AMS73" s="9"/>
      <c r="AMT73" s="9"/>
      <c r="AMU73" s="9"/>
      <c r="AMV73" s="9"/>
      <c r="AMW73" s="9"/>
      <c r="AMX73" s="9"/>
      <c r="AMY73" s="9"/>
      <c r="AMZ73" s="9"/>
      <c r="ANA73" s="9"/>
      <c r="ANB73" s="9"/>
      <c r="ANC73" s="9"/>
      <c r="AND73" s="9"/>
      <c r="ANE73" s="9"/>
      <c r="ANF73" s="9"/>
      <c r="ANG73" s="9"/>
      <c r="ANH73" s="9"/>
      <c r="ANI73" s="9"/>
      <c r="ANJ73" s="9"/>
      <c r="ANK73" s="9"/>
      <c r="ANL73" s="9"/>
      <c r="ANM73" s="9"/>
      <c r="ANN73" s="9"/>
      <c r="ANO73" s="9"/>
      <c r="ANP73" s="9"/>
      <c r="ANQ73" s="9"/>
      <c r="ANR73" s="9"/>
      <c r="ANS73" s="9"/>
      <c r="ANT73" s="9"/>
      <c r="ANU73" s="9"/>
      <c r="ANV73" s="9"/>
      <c r="ANW73" s="9"/>
      <c r="ANX73" s="9"/>
      <c r="ANY73" s="9"/>
      <c r="ANZ73" s="9"/>
      <c r="AOA73" s="9"/>
      <c r="AOB73" s="9"/>
      <c r="AOC73" s="9"/>
      <c r="AOD73" s="9"/>
      <c r="AOE73" s="9"/>
      <c r="AOF73" s="9"/>
      <c r="AOG73" s="9"/>
      <c r="AOH73" s="9"/>
      <c r="AOI73" s="9"/>
      <c r="AOJ73" s="9"/>
      <c r="AOK73" s="9"/>
      <c r="AOL73" s="9"/>
      <c r="AOM73" s="9"/>
      <c r="AON73" s="9"/>
      <c r="AOO73" s="9"/>
      <c r="AOP73" s="9"/>
      <c r="AOQ73" s="9"/>
      <c r="AOR73" s="9"/>
      <c r="AOS73" s="9"/>
      <c r="AOT73" s="9"/>
      <c r="AOU73" s="9"/>
      <c r="AOV73" s="9"/>
      <c r="AOW73" s="9"/>
      <c r="AOX73" s="9"/>
      <c r="AOY73" s="9"/>
      <c r="AOZ73" s="9"/>
      <c r="APA73" s="9"/>
      <c r="APB73" s="9"/>
      <c r="APC73" s="9"/>
      <c r="APD73" s="9"/>
      <c r="APE73" s="9"/>
      <c r="APF73" s="9"/>
      <c r="APG73" s="9"/>
      <c r="APH73" s="9"/>
      <c r="API73" s="9"/>
      <c r="APJ73" s="9"/>
      <c r="APK73" s="9"/>
      <c r="APL73" s="9"/>
      <c r="APM73" s="9"/>
      <c r="APN73" s="9"/>
      <c r="APO73" s="9"/>
      <c r="APP73" s="9"/>
      <c r="APQ73" s="9"/>
      <c r="APR73" s="9"/>
      <c r="APS73" s="9"/>
      <c r="APT73" s="9"/>
      <c r="APU73" s="9"/>
      <c r="APV73" s="9"/>
      <c r="APW73" s="9"/>
      <c r="APX73" s="9"/>
      <c r="APY73" s="9"/>
      <c r="APZ73" s="9"/>
      <c r="AQA73" s="9"/>
      <c r="AQB73" s="9"/>
      <c r="AQC73" s="9"/>
      <c r="AQD73" s="9"/>
      <c r="AQE73" s="9"/>
      <c r="AQF73" s="9"/>
      <c r="AQG73" s="9"/>
      <c r="AQH73" s="9"/>
      <c r="AQI73" s="9"/>
      <c r="AQJ73" s="9"/>
      <c r="AQK73" s="9"/>
      <c r="AQL73" s="9"/>
      <c r="AQM73" s="9"/>
      <c r="AQN73" s="9"/>
      <c r="AQO73" s="9"/>
      <c r="AQP73" s="9"/>
      <c r="AQQ73" s="9"/>
      <c r="AQR73" s="9"/>
      <c r="AQS73" s="9"/>
      <c r="AQT73" s="9"/>
      <c r="AQU73" s="9"/>
      <c r="AQV73" s="9"/>
      <c r="AQW73" s="9"/>
      <c r="AQX73" s="9"/>
      <c r="AQY73" s="9"/>
      <c r="AQZ73" s="9"/>
      <c r="ARA73" s="9"/>
      <c r="ARB73" s="9"/>
      <c r="ARC73" s="9"/>
      <c r="ARD73" s="9"/>
      <c r="ARE73" s="9"/>
      <c r="ARF73" s="9"/>
      <c r="ARG73" s="9"/>
      <c r="ARH73" s="9"/>
      <c r="ARI73" s="9"/>
      <c r="ARJ73" s="9"/>
      <c r="ARK73" s="9"/>
      <c r="ARL73" s="9"/>
      <c r="ARM73" s="9"/>
      <c r="ARN73" s="9"/>
      <c r="ARO73" s="9"/>
      <c r="ARP73" s="9"/>
      <c r="ARQ73" s="9"/>
      <c r="ARR73" s="9"/>
      <c r="ARS73" s="9"/>
      <c r="ART73" s="9"/>
      <c r="ARU73" s="9"/>
      <c r="ARV73" s="9"/>
      <c r="ARW73" s="9"/>
      <c r="ARX73" s="9"/>
      <c r="ARY73" s="9"/>
      <c r="ARZ73" s="9"/>
      <c r="ASA73" s="9"/>
      <c r="ASB73" s="9"/>
      <c r="ASC73" s="9"/>
      <c r="ASD73" s="9"/>
      <c r="ASE73" s="9"/>
      <c r="ASF73" s="9"/>
      <c r="ASG73" s="9"/>
      <c r="ASH73" s="9"/>
      <c r="ASI73" s="9"/>
      <c r="ASJ73" s="9"/>
      <c r="ASK73" s="9"/>
      <c r="ASL73" s="9"/>
      <c r="ASM73" s="9"/>
      <c r="ASN73" s="9"/>
      <c r="ASO73" s="9"/>
      <c r="ASP73" s="9"/>
      <c r="ASQ73" s="9"/>
      <c r="ASR73" s="9"/>
      <c r="ASS73" s="9"/>
      <c r="AST73" s="9"/>
      <c r="ASU73" s="9"/>
      <c r="ASV73" s="9"/>
      <c r="ASW73" s="9"/>
      <c r="ASX73" s="9"/>
      <c r="ASY73" s="9"/>
      <c r="ASZ73" s="9"/>
      <c r="ATA73" s="9"/>
      <c r="ATB73" s="9"/>
      <c r="ATC73" s="9"/>
      <c r="ATD73" s="9"/>
      <c r="ATE73" s="9"/>
      <c r="ATF73" s="9"/>
      <c r="ATG73" s="9"/>
      <c r="ATH73" s="9"/>
      <c r="ATI73" s="9"/>
      <c r="ATJ73" s="9"/>
      <c r="ATK73" s="9"/>
      <c r="ATL73" s="9"/>
      <c r="ATM73" s="9"/>
      <c r="ATN73" s="9"/>
      <c r="ATO73" s="9"/>
      <c r="ATP73" s="9"/>
      <c r="ATQ73" s="9"/>
      <c r="ATR73" s="9"/>
      <c r="ATS73" s="9"/>
      <c r="ATT73" s="9"/>
      <c r="ATU73" s="9"/>
      <c r="ATV73" s="9"/>
      <c r="ATW73" s="9"/>
      <c r="ATX73" s="9"/>
      <c r="ATY73" s="9"/>
      <c r="ATZ73" s="9"/>
      <c r="AUA73" s="9"/>
      <c r="AUB73" s="9"/>
      <c r="AUC73" s="9"/>
      <c r="AUD73" s="9"/>
      <c r="AUE73" s="9"/>
      <c r="AUF73" s="9"/>
      <c r="AUG73" s="9"/>
      <c r="AUH73" s="9"/>
      <c r="AUI73" s="9"/>
      <c r="AUJ73" s="9"/>
      <c r="AUK73" s="9"/>
      <c r="AUL73" s="9"/>
      <c r="AUM73" s="9"/>
      <c r="AUN73" s="9"/>
      <c r="AUO73" s="9"/>
      <c r="AUP73" s="9"/>
      <c r="AUQ73" s="9"/>
      <c r="AUR73" s="9"/>
      <c r="AUS73" s="9"/>
      <c r="AUT73" s="9"/>
      <c r="AUU73" s="9"/>
      <c r="AUV73" s="9"/>
      <c r="AUW73" s="9"/>
      <c r="AUX73" s="9"/>
      <c r="AUY73" s="9"/>
      <c r="AUZ73" s="9"/>
      <c r="AVA73" s="9"/>
      <c r="AVB73" s="9"/>
      <c r="AVC73" s="9"/>
      <c r="AVD73" s="9"/>
      <c r="AVE73" s="9"/>
      <c r="AVF73" s="9"/>
      <c r="AVG73" s="9"/>
      <c r="AVH73" s="9"/>
      <c r="AVI73" s="9"/>
      <c r="AVJ73" s="9"/>
      <c r="AVK73" s="9"/>
      <c r="AVL73" s="9"/>
      <c r="AVM73" s="9"/>
      <c r="AVN73" s="9"/>
      <c r="AVO73" s="9"/>
      <c r="AVP73" s="9"/>
      <c r="AVQ73" s="9"/>
      <c r="AVR73" s="9"/>
      <c r="AVS73" s="9"/>
      <c r="AVT73" s="9"/>
      <c r="AVU73" s="9"/>
      <c r="AVV73" s="9"/>
      <c r="AVW73" s="9"/>
      <c r="AVX73" s="9"/>
      <c r="AVY73" s="9"/>
      <c r="AVZ73" s="9"/>
      <c r="AWA73" s="9"/>
      <c r="AWB73" s="9"/>
      <c r="AWC73" s="9"/>
      <c r="AWD73" s="9"/>
      <c r="AWE73" s="9"/>
      <c r="AWF73" s="9"/>
      <c r="AWG73" s="9"/>
      <c r="AWH73" s="9"/>
      <c r="AWI73" s="9"/>
      <c r="AWJ73" s="9"/>
      <c r="AWK73" s="9"/>
      <c r="AWL73" s="9"/>
      <c r="AWM73" s="9"/>
      <c r="AWN73" s="9"/>
      <c r="AWO73" s="9"/>
      <c r="AWP73" s="9"/>
      <c r="AWQ73" s="9"/>
      <c r="AWR73" s="9"/>
      <c r="AWS73" s="9"/>
      <c r="AWT73" s="9"/>
      <c r="AWU73" s="9"/>
      <c r="AWV73" s="9"/>
      <c r="AWW73" s="9"/>
      <c r="AWX73" s="9"/>
      <c r="AWY73" s="9"/>
      <c r="AWZ73" s="9"/>
      <c r="AXA73" s="9"/>
      <c r="AXB73" s="9"/>
      <c r="AXC73" s="9"/>
      <c r="AXD73" s="9"/>
      <c r="AXE73" s="9"/>
      <c r="AXF73" s="9"/>
      <c r="AXG73" s="9"/>
      <c r="AXH73" s="9"/>
      <c r="AXI73" s="9"/>
      <c r="AXJ73" s="9"/>
      <c r="AXK73" s="9"/>
      <c r="AXL73" s="9"/>
      <c r="AXM73" s="9"/>
      <c r="AXN73" s="9"/>
      <c r="AXO73" s="9"/>
      <c r="AXP73" s="9"/>
      <c r="AXQ73" s="9"/>
      <c r="AXR73" s="9"/>
      <c r="AXS73" s="9"/>
      <c r="AXT73" s="9"/>
      <c r="AXU73" s="9"/>
      <c r="AXV73" s="9"/>
      <c r="AXW73" s="9"/>
      <c r="AXX73" s="9"/>
      <c r="AXY73" s="9"/>
      <c r="AXZ73" s="9"/>
      <c r="AYA73" s="9"/>
      <c r="AYB73" s="9"/>
      <c r="AYC73" s="9"/>
      <c r="AYD73" s="9"/>
      <c r="AYE73" s="9"/>
      <c r="AYF73" s="9"/>
      <c r="AYG73" s="9"/>
      <c r="AYH73" s="9"/>
      <c r="AYI73" s="9"/>
      <c r="AYJ73" s="9"/>
      <c r="AYK73" s="9"/>
      <c r="AYL73" s="9"/>
      <c r="AYM73" s="9"/>
      <c r="AYN73" s="9"/>
      <c r="AYO73" s="9"/>
      <c r="AYP73" s="9"/>
      <c r="AYQ73" s="9"/>
      <c r="AYR73" s="9"/>
      <c r="AYS73" s="9"/>
      <c r="AYT73" s="9"/>
      <c r="AYU73" s="9"/>
      <c r="AYV73" s="9"/>
      <c r="AYW73" s="9"/>
      <c r="AYX73" s="9"/>
      <c r="AYY73" s="9"/>
      <c r="AYZ73" s="9"/>
      <c r="AZA73" s="9"/>
      <c r="AZB73" s="9"/>
      <c r="AZC73" s="9"/>
      <c r="AZD73" s="9"/>
      <c r="AZE73" s="9"/>
      <c r="AZF73" s="9"/>
      <c r="AZG73" s="9"/>
      <c r="AZH73" s="9"/>
      <c r="AZI73" s="9"/>
      <c r="AZJ73" s="9"/>
      <c r="AZK73" s="9"/>
      <c r="AZL73" s="9"/>
      <c r="AZM73" s="9"/>
      <c r="AZN73" s="9"/>
      <c r="AZO73" s="9"/>
      <c r="AZP73" s="9"/>
      <c r="AZQ73" s="9"/>
      <c r="AZR73" s="9"/>
      <c r="AZS73" s="9"/>
      <c r="AZT73" s="9"/>
      <c r="AZU73" s="9"/>
      <c r="AZV73" s="9"/>
      <c r="AZW73" s="9"/>
      <c r="AZX73" s="9"/>
      <c r="AZY73" s="9"/>
      <c r="AZZ73" s="9"/>
      <c r="BAA73" s="9"/>
      <c r="BAB73" s="9"/>
      <c r="BAC73" s="9"/>
      <c r="BAD73" s="9"/>
      <c r="BAE73" s="9"/>
      <c r="BAF73" s="9"/>
      <c r="BAG73" s="9"/>
      <c r="BAH73" s="9"/>
      <c r="BAI73" s="9"/>
      <c r="BAJ73" s="9"/>
      <c r="BAK73" s="9"/>
      <c r="BAL73" s="9"/>
      <c r="BAM73" s="9"/>
      <c r="BAN73" s="9"/>
      <c r="BAO73" s="9"/>
      <c r="BAP73" s="9"/>
      <c r="BAQ73" s="9"/>
      <c r="BAR73" s="9"/>
      <c r="BAS73" s="9"/>
      <c r="BAT73" s="9"/>
      <c r="BAU73" s="9"/>
      <c r="BAV73" s="9"/>
      <c r="BAW73" s="9"/>
      <c r="BAX73" s="9"/>
      <c r="BAY73" s="9"/>
      <c r="BAZ73" s="9"/>
      <c r="BBA73" s="9"/>
      <c r="BBB73" s="9"/>
      <c r="BBC73" s="9"/>
      <c r="BBD73" s="9"/>
      <c r="BBE73" s="9"/>
      <c r="BBF73" s="9"/>
      <c r="BBG73" s="9"/>
      <c r="BBH73" s="9"/>
      <c r="BBI73" s="9"/>
      <c r="BBJ73" s="9"/>
      <c r="BBK73" s="9"/>
      <c r="BBL73" s="9"/>
      <c r="BBM73" s="9"/>
      <c r="BBN73" s="9"/>
      <c r="BBO73" s="9"/>
      <c r="BBP73" s="9"/>
    </row>
    <row r="74" spans="1:1420" ht="16.5" customHeight="1" x14ac:dyDescent="0.25">
      <c r="A74" s="9"/>
      <c r="B74" s="26"/>
      <c r="C74" s="9"/>
      <c r="D74" s="10"/>
      <c r="E74" s="9"/>
      <c r="F74" s="10"/>
      <c r="G74" s="10"/>
      <c r="H74" s="2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  <c r="ANH74" s="9"/>
      <c r="ANI74" s="9"/>
      <c r="ANJ74" s="9"/>
      <c r="ANK74" s="9"/>
      <c r="ANL74" s="9"/>
      <c r="ANM74" s="9"/>
      <c r="ANN74" s="9"/>
      <c r="ANO74" s="9"/>
      <c r="ANP74" s="9"/>
      <c r="ANQ74" s="9"/>
      <c r="ANR74" s="9"/>
      <c r="ANS74" s="9"/>
      <c r="ANT74" s="9"/>
      <c r="ANU74" s="9"/>
      <c r="ANV74" s="9"/>
      <c r="ANW74" s="9"/>
      <c r="ANX74" s="9"/>
      <c r="ANY74" s="9"/>
      <c r="ANZ74" s="9"/>
      <c r="AOA74" s="9"/>
      <c r="AOB74" s="9"/>
      <c r="AOC74" s="9"/>
      <c r="AOD74" s="9"/>
      <c r="AOE74" s="9"/>
      <c r="AOF74" s="9"/>
      <c r="AOG74" s="9"/>
      <c r="AOH74" s="9"/>
      <c r="AOI74" s="9"/>
      <c r="AOJ74" s="9"/>
      <c r="AOK74" s="9"/>
      <c r="AOL74" s="9"/>
      <c r="AOM74" s="9"/>
      <c r="AON74" s="9"/>
      <c r="AOO74" s="9"/>
      <c r="AOP74" s="9"/>
      <c r="AOQ74" s="9"/>
      <c r="AOR74" s="9"/>
      <c r="AOS74" s="9"/>
      <c r="AOT74" s="9"/>
      <c r="AOU74" s="9"/>
      <c r="AOV74" s="9"/>
      <c r="AOW74" s="9"/>
      <c r="AOX74" s="9"/>
      <c r="AOY74" s="9"/>
      <c r="AOZ74" s="9"/>
      <c r="APA74" s="9"/>
      <c r="APB74" s="9"/>
      <c r="APC74" s="9"/>
      <c r="APD74" s="9"/>
      <c r="APE74" s="9"/>
      <c r="APF74" s="9"/>
      <c r="APG74" s="9"/>
      <c r="APH74" s="9"/>
      <c r="API74" s="9"/>
      <c r="APJ74" s="9"/>
      <c r="APK74" s="9"/>
      <c r="APL74" s="9"/>
      <c r="APM74" s="9"/>
      <c r="APN74" s="9"/>
      <c r="APO74" s="9"/>
      <c r="APP74" s="9"/>
      <c r="APQ74" s="9"/>
      <c r="APR74" s="9"/>
      <c r="APS74" s="9"/>
      <c r="APT74" s="9"/>
      <c r="APU74" s="9"/>
      <c r="APV74" s="9"/>
      <c r="APW74" s="9"/>
      <c r="APX74" s="9"/>
      <c r="APY74" s="9"/>
      <c r="APZ74" s="9"/>
      <c r="AQA74" s="9"/>
      <c r="AQB74" s="9"/>
      <c r="AQC74" s="9"/>
      <c r="AQD74" s="9"/>
      <c r="AQE74" s="9"/>
      <c r="AQF74" s="9"/>
      <c r="AQG74" s="9"/>
      <c r="AQH74" s="9"/>
      <c r="AQI74" s="9"/>
      <c r="AQJ74" s="9"/>
      <c r="AQK74" s="9"/>
      <c r="AQL74" s="9"/>
      <c r="AQM74" s="9"/>
      <c r="AQN74" s="9"/>
      <c r="AQO74" s="9"/>
      <c r="AQP74" s="9"/>
      <c r="AQQ74" s="9"/>
      <c r="AQR74" s="9"/>
      <c r="AQS74" s="9"/>
      <c r="AQT74" s="9"/>
      <c r="AQU74" s="9"/>
      <c r="AQV74" s="9"/>
      <c r="AQW74" s="9"/>
      <c r="AQX74" s="9"/>
      <c r="AQY74" s="9"/>
      <c r="AQZ74" s="9"/>
      <c r="ARA74" s="9"/>
      <c r="ARB74" s="9"/>
      <c r="ARC74" s="9"/>
      <c r="ARD74" s="9"/>
      <c r="ARE74" s="9"/>
      <c r="ARF74" s="9"/>
      <c r="ARG74" s="9"/>
      <c r="ARH74" s="9"/>
      <c r="ARI74" s="9"/>
      <c r="ARJ74" s="9"/>
      <c r="ARK74" s="9"/>
      <c r="ARL74" s="9"/>
      <c r="ARM74" s="9"/>
      <c r="ARN74" s="9"/>
      <c r="ARO74" s="9"/>
      <c r="ARP74" s="9"/>
      <c r="ARQ74" s="9"/>
      <c r="ARR74" s="9"/>
      <c r="ARS74" s="9"/>
      <c r="ART74" s="9"/>
      <c r="ARU74" s="9"/>
      <c r="ARV74" s="9"/>
      <c r="ARW74" s="9"/>
      <c r="ARX74" s="9"/>
      <c r="ARY74" s="9"/>
      <c r="ARZ74" s="9"/>
      <c r="ASA74" s="9"/>
      <c r="ASB74" s="9"/>
      <c r="ASC74" s="9"/>
      <c r="ASD74" s="9"/>
      <c r="ASE74" s="9"/>
      <c r="ASF74" s="9"/>
      <c r="ASG74" s="9"/>
      <c r="ASH74" s="9"/>
      <c r="ASI74" s="9"/>
      <c r="ASJ74" s="9"/>
      <c r="ASK74" s="9"/>
      <c r="ASL74" s="9"/>
      <c r="ASM74" s="9"/>
      <c r="ASN74" s="9"/>
      <c r="ASO74" s="9"/>
      <c r="ASP74" s="9"/>
      <c r="ASQ74" s="9"/>
      <c r="ASR74" s="9"/>
      <c r="ASS74" s="9"/>
      <c r="AST74" s="9"/>
      <c r="ASU74" s="9"/>
      <c r="ASV74" s="9"/>
      <c r="ASW74" s="9"/>
      <c r="ASX74" s="9"/>
      <c r="ASY74" s="9"/>
      <c r="ASZ74" s="9"/>
      <c r="ATA74" s="9"/>
      <c r="ATB74" s="9"/>
      <c r="ATC74" s="9"/>
      <c r="ATD74" s="9"/>
      <c r="ATE74" s="9"/>
      <c r="ATF74" s="9"/>
      <c r="ATG74" s="9"/>
      <c r="ATH74" s="9"/>
      <c r="ATI74" s="9"/>
      <c r="ATJ74" s="9"/>
      <c r="ATK74" s="9"/>
      <c r="ATL74" s="9"/>
      <c r="ATM74" s="9"/>
      <c r="ATN74" s="9"/>
      <c r="ATO74" s="9"/>
      <c r="ATP74" s="9"/>
      <c r="ATQ74" s="9"/>
      <c r="ATR74" s="9"/>
      <c r="ATS74" s="9"/>
      <c r="ATT74" s="9"/>
      <c r="ATU74" s="9"/>
      <c r="ATV74" s="9"/>
      <c r="ATW74" s="9"/>
      <c r="ATX74" s="9"/>
      <c r="ATY74" s="9"/>
      <c r="ATZ74" s="9"/>
      <c r="AUA74" s="9"/>
      <c r="AUB74" s="9"/>
      <c r="AUC74" s="9"/>
      <c r="AUD74" s="9"/>
      <c r="AUE74" s="9"/>
      <c r="AUF74" s="9"/>
      <c r="AUG74" s="9"/>
      <c r="AUH74" s="9"/>
      <c r="AUI74" s="9"/>
      <c r="AUJ74" s="9"/>
      <c r="AUK74" s="9"/>
      <c r="AUL74" s="9"/>
      <c r="AUM74" s="9"/>
      <c r="AUN74" s="9"/>
      <c r="AUO74" s="9"/>
      <c r="AUP74" s="9"/>
      <c r="AUQ74" s="9"/>
      <c r="AUR74" s="9"/>
      <c r="AUS74" s="9"/>
      <c r="AUT74" s="9"/>
      <c r="AUU74" s="9"/>
      <c r="AUV74" s="9"/>
      <c r="AUW74" s="9"/>
      <c r="AUX74" s="9"/>
      <c r="AUY74" s="9"/>
      <c r="AUZ74" s="9"/>
      <c r="AVA74" s="9"/>
      <c r="AVB74" s="9"/>
      <c r="AVC74" s="9"/>
      <c r="AVD74" s="9"/>
      <c r="AVE74" s="9"/>
      <c r="AVF74" s="9"/>
      <c r="AVG74" s="9"/>
      <c r="AVH74" s="9"/>
      <c r="AVI74" s="9"/>
      <c r="AVJ74" s="9"/>
      <c r="AVK74" s="9"/>
      <c r="AVL74" s="9"/>
      <c r="AVM74" s="9"/>
      <c r="AVN74" s="9"/>
      <c r="AVO74" s="9"/>
      <c r="AVP74" s="9"/>
      <c r="AVQ74" s="9"/>
      <c r="AVR74" s="9"/>
      <c r="AVS74" s="9"/>
      <c r="AVT74" s="9"/>
      <c r="AVU74" s="9"/>
      <c r="AVV74" s="9"/>
      <c r="AVW74" s="9"/>
      <c r="AVX74" s="9"/>
      <c r="AVY74" s="9"/>
      <c r="AVZ74" s="9"/>
      <c r="AWA74" s="9"/>
      <c r="AWB74" s="9"/>
      <c r="AWC74" s="9"/>
      <c r="AWD74" s="9"/>
      <c r="AWE74" s="9"/>
      <c r="AWF74" s="9"/>
      <c r="AWG74" s="9"/>
      <c r="AWH74" s="9"/>
      <c r="AWI74" s="9"/>
      <c r="AWJ74" s="9"/>
      <c r="AWK74" s="9"/>
      <c r="AWL74" s="9"/>
      <c r="AWM74" s="9"/>
      <c r="AWN74" s="9"/>
      <c r="AWO74" s="9"/>
      <c r="AWP74" s="9"/>
      <c r="AWQ74" s="9"/>
      <c r="AWR74" s="9"/>
      <c r="AWS74" s="9"/>
      <c r="AWT74" s="9"/>
      <c r="AWU74" s="9"/>
      <c r="AWV74" s="9"/>
      <c r="AWW74" s="9"/>
      <c r="AWX74" s="9"/>
      <c r="AWY74" s="9"/>
      <c r="AWZ74" s="9"/>
      <c r="AXA74" s="9"/>
      <c r="AXB74" s="9"/>
      <c r="AXC74" s="9"/>
      <c r="AXD74" s="9"/>
      <c r="AXE74" s="9"/>
      <c r="AXF74" s="9"/>
      <c r="AXG74" s="9"/>
      <c r="AXH74" s="9"/>
      <c r="AXI74" s="9"/>
      <c r="AXJ74" s="9"/>
      <c r="AXK74" s="9"/>
      <c r="AXL74" s="9"/>
      <c r="AXM74" s="9"/>
      <c r="AXN74" s="9"/>
      <c r="AXO74" s="9"/>
      <c r="AXP74" s="9"/>
      <c r="AXQ74" s="9"/>
      <c r="AXR74" s="9"/>
      <c r="AXS74" s="9"/>
      <c r="AXT74" s="9"/>
      <c r="AXU74" s="9"/>
      <c r="AXV74" s="9"/>
      <c r="AXW74" s="9"/>
      <c r="AXX74" s="9"/>
      <c r="AXY74" s="9"/>
      <c r="AXZ74" s="9"/>
      <c r="AYA74" s="9"/>
      <c r="AYB74" s="9"/>
      <c r="AYC74" s="9"/>
      <c r="AYD74" s="9"/>
      <c r="AYE74" s="9"/>
      <c r="AYF74" s="9"/>
      <c r="AYG74" s="9"/>
      <c r="AYH74" s="9"/>
      <c r="AYI74" s="9"/>
      <c r="AYJ74" s="9"/>
      <c r="AYK74" s="9"/>
      <c r="AYL74" s="9"/>
      <c r="AYM74" s="9"/>
      <c r="AYN74" s="9"/>
      <c r="AYO74" s="9"/>
      <c r="AYP74" s="9"/>
      <c r="AYQ74" s="9"/>
      <c r="AYR74" s="9"/>
      <c r="AYS74" s="9"/>
      <c r="AYT74" s="9"/>
      <c r="AYU74" s="9"/>
      <c r="AYV74" s="9"/>
      <c r="AYW74" s="9"/>
      <c r="AYX74" s="9"/>
      <c r="AYY74" s="9"/>
      <c r="AYZ74" s="9"/>
      <c r="AZA74" s="9"/>
      <c r="AZB74" s="9"/>
      <c r="AZC74" s="9"/>
      <c r="AZD74" s="9"/>
      <c r="AZE74" s="9"/>
      <c r="AZF74" s="9"/>
      <c r="AZG74" s="9"/>
      <c r="AZH74" s="9"/>
      <c r="AZI74" s="9"/>
      <c r="AZJ74" s="9"/>
      <c r="AZK74" s="9"/>
      <c r="AZL74" s="9"/>
      <c r="AZM74" s="9"/>
      <c r="AZN74" s="9"/>
      <c r="AZO74" s="9"/>
      <c r="AZP74" s="9"/>
      <c r="AZQ74" s="9"/>
      <c r="AZR74" s="9"/>
      <c r="AZS74" s="9"/>
      <c r="AZT74" s="9"/>
      <c r="AZU74" s="9"/>
      <c r="AZV74" s="9"/>
      <c r="AZW74" s="9"/>
      <c r="AZX74" s="9"/>
      <c r="AZY74" s="9"/>
      <c r="AZZ74" s="9"/>
      <c r="BAA74" s="9"/>
      <c r="BAB74" s="9"/>
      <c r="BAC74" s="9"/>
      <c r="BAD74" s="9"/>
      <c r="BAE74" s="9"/>
      <c r="BAF74" s="9"/>
      <c r="BAG74" s="9"/>
      <c r="BAH74" s="9"/>
      <c r="BAI74" s="9"/>
      <c r="BAJ74" s="9"/>
      <c r="BAK74" s="9"/>
      <c r="BAL74" s="9"/>
      <c r="BAM74" s="9"/>
      <c r="BAN74" s="9"/>
      <c r="BAO74" s="9"/>
      <c r="BAP74" s="9"/>
      <c r="BAQ74" s="9"/>
      <c r="BAR74" s="9"/>
      <c r="BAS74" s="9"/>
      <c r="BAT74" s="9"/>
      <c r="BAU74" s="9"/>
      <c r="BAV74" s="9"/>
      <c r="BAW74" s="9"/>
      <c r="BAX74" s="9"/>
      <c r="BAY74" s="9"/>
      <c r="BAZ74" s="9"/>
      <c r="BBA74" s="9"/>
      <c r="BBB74" s="9"/>
      <c r="BBC74" s="9"/>
      <c r="BBD74" s="9"/>
      <c r="BBE74" s="9"/>
      <c r="BBF74" s="9"/>
      <c r="BBG74" s="9"/>
      <c r="BBH74" s="9"/>
      <c r="BBI74" s="9"/>
      <c r="BBJ74" s="9"/>
      <c r="BBK74" s="9"/>
      <c r="BBL74" s="9"/>
      <c r="BBM74" s="9"/>
      <c r="BBN74" s="9"/>
      <c r="BBO74" s="9"/>
      <c r="BBP74" s="9"/>
    </row>
    <row r="75" spans="1:1420" ht="16.5" customHeight="1" x14ac:dyDescent="0.25">
      <c r="A75" s="9"/>
      <c r="B75" s="26"/>
      <c r="C75" s="9"/>
      <c r="D75" s="10"/>
      <c r="E75" s="9"/>
      <c r="F75" s="10"/>
      <c r="G75" s="10"/>
      <c r="H75" s="2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/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/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/>
      <c r="BBD75" s="9"/>
      <c r="BBE75" s="9"/>
      <c r="BBF75" s="9"/>
      <c r="BBG75" s="9"/>
      <c r="BBH75" s="9"/>
      <c r="BBI75" s="9"/>
      <c r="BBJ75" s="9"/>
      <c r="BBK75" s="9"/>
      <c r="BBL75" s="9"/>
      <c r="BBM75" s="9"/>
      <c r="BBN75" s="9"/>
      <c r="BBO75" s="9"/>
      <c r="BBP75" s="9"/>
    </row>
    <row r="76" spans="1:1420" ht="16.5" customHeight="1" x14ac:dyDescent="0.25">
      <c r="A76" s="9"/>
      <c r="B76" s="26"/>
      <c r="C76" s="9"/>
      <c r="D76" s="10"/>
      <c r="E76" s="9"/>
      <c r="F76" s="10"/>
      <c r="G76" s="10"/>
      <c r="H76" s="2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  <c r="PG76" s="9"/>
      <c r="PH76" s="9"/>
      <c r="PI76" s="9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9"/>
      <c r="PZ76" s="9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9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9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9"/>
      <c r="SZ76" s="9"/>
      <c r="TA76" s="9"/>
      <c r="TB76" s="9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9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9"/>
      <c r="VV76" s="9"/>
      <c r="VW76" s="9"/>
      <c r="VX76" s="9"/>
      <c r="VY76" s="9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9"/>
      <c r="WY76" s="9"/>
      <c r="WZ76" s="9"/>
      <c r="XA76" s="9"/>
      <c r="XB76" s="9"/>
      <c r="XC76" s="9"/>
      <c r="XD76" s="9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9"/>
      <c r="YA76" s="9"/>
      <c r="YB76" s="9"/>
      <c r="YC76" s="9"/>
      <c r="YD76" s="9"/>
      <c r="YE76" s="9"/>
      <c r="YF76" s="9"/>
      <c r="YG76" s="9"/>
      <c r="YH76" s="9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9"/>
      <c r="YV76" s="9"/>
      <c r="YW76" s="9"/>
      <c r="YX76" s="9"/>
      <c r="YY76" s="9"/>
      <c r="YZ76" s="9"/>
      <c r="ZA76" s="9"/>
      <c r="ZB76" s="9"/>
      <c r="ZC76" s="9"/>
      <c r="ZD76" s="9"/>
      <c r="ZE76" s="9"/>
      <c r="ZF76" s="9"/>
      <c r="ZG76" s="9"/>
      <c r="ZH76" s="9"/>
      <c r="ZI76" s="9"/>
      <c r="ZJ76" s="9"/>
      <c r="ZK76" s="9"/>
      <c r="ZL76" s="9"/>
      <c r="ZM76" s="9"/>
      <c r="ZN76" s="9"/>
      <c r="ZO76" s="9"/>
      <c r="ZP76" s="9"/>
      <c r="ZQ76" s="9"/>
      <c r="ZR76" s="9"/>
      <c r="ZS76" s="9"/>
      <c r="ZT76" s="9"/>
      <c r="ZU76" s="9"/>
      <c r="ZV76" s="9"/>
      <c r="ZW76" s="9"/>
      <c r="ZX76" s="9"/>
      <c r="ZY76" s="9"/>
      <c r="ZZ76" s="9"/>
      <c r="AAA76" s="9"/>
      <c r="AAB76" s="9"/>
      <c r="AAC76" s="9"/>
      <c r="AAD76" s="9"/>
      <c r="AAE76" s="9"/>
      <c r="AAF76" s="9"/>
      <c r="AAG76" s="9"/>
      <c r="AAH76" s="9"/>
      <c r="AAI76" s="9"/>
      <c r="AAJ76" s="9"/>
      <c r="AAK76" s="9"/>
      <c r="AAL76" s="9"/>
      <c r="AAM76" s="9"/>
      <c r="AAN76" s="9"/>
      <c r="AAO76" s="9"/>
      <c r="AAP76" s="9"/>
      <c r="AAQ76" s="9"/>
      <c r="AAR76" s="9"/>
      <c r="AAS76" s="9"/>
      <c r="AAT76" s="9"/>
      <c r="AAU76" s="9"/>
      <c r="AAV76" s="9"/>
      <c r="AAW76" s="9"/>
      <c r="AAX76" s="9"/>
      <c r="AAY76" s="9"/>
      <c r="AAZ76" s="9"/>
      <c r="ABA76" s="9"/>
      <c r="ABB76" s="9"/>
      <c r="ABC76" s="9"/>
      <c r="ABD76" s="9"/>
      <c r="ABE76" s="9"/>
      <c r="ABF76" s="9"/>
      <c r="ABG76" s="9"/>
      <c r="ABH76" s="9"/>
      <c r="ABI76" s="9"/>
      <c r="ABJ76" s="9"/>
      <c r="ABK76" s="9"/>
      <c r="ABL76" s="9"/>
      <c r="ABM76" s="9"/>
      <c r="ABN76" s="9"/>
      <c r="ABO76" s="9"/>
      <c r="ABP76" s="9"/>
      <c r="ABQ76" s="9"/>
      <c r="ABR76" s="9"/>
      <c r="ABS76" s="9"/>
      <c r="ABT76" s="9"/>
      <c r="ABU76" s="9"/>
      <c r="ABV76" s="9"/>
      <c r="ABW76" s="9"/>
      <c r="ABX76" s="9"/>
      <c r="ABY76" s="9"/>
      <c r="ABZ76" s="9"/>
      <c r="ACA76" s="9"/>
      <c r="ACB76" s="9"/>
      <c r="ACC76" s="9"/>
      <c r="ACD76" s="9"/>
      <c r="ACE76" s="9"/>
      <c r="ACF76" s="9"/>
      <c r="ACG76" s="9"/>
      <c r="ACH76" s="9"/>
      <c r="ACI76" s="9"/>
      <c r="ACJ76" s="9"/>
      <c r="ACK76" s="9"/>
      <c r="ACL76" s="9"/>
      <c r="ACM76" s="9"/>
      <c r="ACN76" s="9"/>
      <c r="ACO76" s="9"/>
      <c r="ACP76" s="9"/>
      <c r="ACQ76" s="9"/>
      <c r="ACR76" s="9"/>
      <c r="ACS76" s="9"/>
      <c r="ACT76" s="9"/>
      <c r="ACU76" s="9"/>
      <c r="ACV76" s="9"/>
      <c r="ACW76" s="9"/>
      <c r="ACX76" s="9"/>
      <c r="ACY76" s="9"/>
      <c r="ACZ76" s="9"/>
      <c r="ADA76" s="9"/>
      <c r="ADB76" s="9"/>
      <c r="ADC76" s="9"/>
      <c r="ADD76" s="9"/>
      <c r="ADE76" s="9"/>
      <c r="ADF76" s="9"/>
      <c r="ADG76" s="9"/>
      <c r="ADH76" s="9"/>
      <c r="ADI76" s="9"/>
      <c r="ADJ76" s="9"/>
      <c r="ADK76" s="9"/>
      <c r="ADL76" s="9"/>
      <c r="ADM76" s="9"/>
      <c r="ADN76" s="9"/>
      <c r="ADO76" s="9"/>
      <c r="ADP76" s="9"/>
      <c r="ADQ76" s="9"/>
      <c r="ADR76" s="9"/>
      <c r="ADS76" s="9"/>
      <c r="ADT76" s="9"/>
      <c r="ADU76" s="9"/>
      <c r="ADV76" s="9"/>
      <c r="ADW76" s="9"/>
      <c r="ADX76" s="9"/>
      <c r="ADY76" s="9"/>
      <c r="ADZ76" s="9"/>
      <c r="AEA76" s="9"/>
      <c r="AEB76" s="9"/>
      <c r="AEC76" s="9"/>
      <c r="AED76" s="9"/>
      <c r="AEE76" s="9"/>
      <c r="AEF76" s="9"/>
      <c r="AEG76" s="9"/>
      <c r="AEH76" s="9"/>
      <c r="AEI76" s="9"/>
      <c r="AEJ76" s="9"/>
      <c r="AEK76" s="9"/>
      <c r="AEL76" s="9"/>
      <c r="AEM76" s="9"/>
      <c r="AEN76" s="9"/>
      <c r="AEO76" s="9"/>
      <c r="AEP76" s="9"/>
      <c r="AEQ76" s="9"/>
      <c r="AER76" s="9"/>
      <c r="AES76" s="9"/>
      <c r="AET76" s="9"/>
      <c r="AEU76" s="9"/>
      <c r="AEV76" s="9"/>
      <c r="AEW76" s="9"/>
      <c r="AEX76" s="9"/>
      <c r="AEY76" s="9"/>
      <c r="AEZ76" s="9"/>
      <c r="AFA76" s="9"/>
      <c r="AFB76" s="9"/>
      <c r="AFC76" s="9"/>
      <c r="AFD76" s="9"/>
      <c r="AFE76" s="9"/>
      <c r="AFF76" s="9"/>
      <c r="AFG76" s="9"/>
      <c r="AFH76" s="9"/>
      <c r="AFI76" s="9"/>
      <c r="AFJ76" s="9"/>
      <c r="AFK76" s="9"/>
      <c r="AFL76" s="9"/>
      <c r="AFM76" s="9"/>
      <c r="AFN76" s="9"/>
      <c r="AFO76" s="9"/>
      <c r="AFP76" s="9"/>
      <c r="AFQ76" s="9"/>
      <c r="AFR76" s="9"/>
      <c r="AFS76" s="9"/>
      <c r="AFT76" s="9"/>
      <c r="AFU76" s="9"/>
      <c r="AFV76" s="9"/>
      <c r="AFW76" s="9"/>
      <c r="AFX76" s="9"/>
      <c r="AFY76" s="9"/>
      <c r="AFZ76" s="9"/>
      <c r="AGA76" s="9"/>
      <c r="AGB76" s="9"/>
      <c r="AGC76" s="9"/>
      <c r="AGD76" s="9"/>
      <c r="AGE76" s="9"/>
      <c r="AGF76" s="9"/>
      <c r="AGG76" s="9"/>
      <c r="AGH76" s="9"/>
      <c r="AGI76" s="9"/>
      <c r="AGJ76" s="9"/>
      <c r="AGK76" s="9"/>
      <c r="AGL76" s="9"/>
      <c r="AGM76" s="9"/>
      <c r="AGN76" s="9"/>
      <c r="AGO76" s="9"/>
      <c r="AGP76" s="9"/>
      <c r="AGQ76" s="9"/>
      <c r="AGR76" s="9"/>
      <c r="AGS76" s="9"/>
      <c r="AGT76" s="9"/>
      <c r="AGU76" s="9"/>
      <c r="AGV76" s="9"/>
      <c r="AGW76" s="9"/>
      <c r="AGX76" s="9"/>
      <c r="AGY76" s="9"/>
      <c r="AGZ76" s="9"/>
      <c r="AHA76" s="9"/>
      <c r="AHB76" s="9"/>
      <c r="AHC76" s="9"/>
      <c r="AHD76" s="9"/>
      <c r="AHE76" s="9"/>
      <c r="AHF76" s="9"/>
      <c r="AHG76" s="9"/>
      <c r="AHH76" s="9"/>
      <c r="AHI76" s="9"/>
      <c r="AHJ76" s="9"/>
      <c r="AHK76" s="9"/>
      <c r="AHL76" s="9"/>
      <c r="AHM76" s="9"/>
      <c r="AHN76" s="9"/>
      <c r="AHO76" s="9"/>
      <c r="AHP76" s="9"/>
      <c r="AHQ76" s="9"/>
      <c r="AHR76" s="9"/>
      <c r="AHS76" s="9"/>
      <c r="AHT76" s="9"/>
      <c r="AHU76" s="9"/>
      <c r="AHV76" s="9"/>
      <c r="AHW76" s="9"/>
      <c r="AHX76" s="9"/>
      <c r="AHY76" s="9"/>
      <c r="AHZ76" s="9"/>
      <c r="AIA76" s="9"/>
      <c r="AIB76" s="9"/>
      <c r="AIC76" s="9"/>
      <c r="AID76" s="9"/>
      <c r="AIE76" s="9"/>
      <c r="AIF76" s="9"/>
      <c r="AIG76" s="9"/>
      <c r="AIH76" s="9"/>
      <c r="AII76" s="9"/>
      <c r="AIJ76" s="9"/>
      <c r="AIK76" s="9"/>
      <c r="AIL76" s="9"/>
      <c r="AIM76" s="9"/>
      <c r="AIN76" s="9"/>
      <c r="AIO76" s="9"/>
      <c r="AIP76" s="9"/>
      <c r="AIQ76" s="9"/>
      <c r="AIR76" s="9"/>
      <c r="AIS76" s="9"/>
      <c r="AIT76" s="9"/>
      <c r="AIU76" s="9"/>
      <c r="AIV76" s="9"/>
      <c r="AIW76" s="9"/>
      <c r="AIX76" s="9"/>
      <c r="AIY76" s="9"/>
      <c r="AIZ76" s="9"/>
      <c r="AJA76" s="9"/>
      <c r="AJB76" s="9"/>
      <c r="AJC76" s="9"/>
      <c r="AJD76" s="9"/>
      <c r="AJE76" s="9"/>
      <c r="AJF76" s="9"/>
      <c r="AJG76" s="9"/>
      <c r="AJH76" s="9"/>
      <c r="AJI76" s="9"/>
      <c r="AJJ76" s="9"/>
      <c r="AJK76" s="9"/>
      <c r="AJL76" s="9"/>
      <c r="AJM76" s="9"/>
      <c r="AJN76" s="9"/>
      <c r="AJO76" s="9"/>
      <c r="AJP76" s="9"/>
      <c r="AJQ76" s="9"/>
      <c r="AJR76" s="9"/>
      <c r="AJS76" s="9"/>
      <c r="AJT76" s="9"/>
      <c r="AJU76" s="9"/>
      <c r="AJV76" s="9"/>
      <c r="AJW76" s="9"/>
      <c r="AJX76" s="9"/>
      <c r="AJY76" s="9"/>
      <c r="AJZ76" s="9"/>
      <c r="AKA76" s="9"/>
      <c r="AKB76" s="9"/>
      <c r="AKC76" s="9"/>
      <c r="AKD76" s="9"/>
      <c r="AKE76" s="9"/>
      <c r="AKF76" s="9"/>
      <c r="AKG76" s="9"/>
      <c r="AKH76" s="9"/>
      <c r="AKI76" s="9"/>
      <c r="AKJ76" s="9"/>
      <c r="AKK76" s="9"/>
      <c r="AKL76" s="9"/>
      <c r="AKM76" s="9"/>
      <c r="AKN76" s="9"/>
      <c r="AKO76" s="9"/>
      <c r="AKP76" s="9"/>
      <c r="AKQ76" s="9"/>
      <c r="AKR76" s="9"/>
      <c r="AKS76" s="9"/>
      <c r="AKT76" s="9"/>
      <c r="AKU76" s="9"/>
      <c r="AKV76" s="9"/>
      <c r="AKW76" s="9"/>
      <c r="AKX76" s="9"/>
      <c r="AKY76" s="9"/>
      <c r="AKZ76" s="9"/>
      <c r="ALA76" s="9"/>
      <c r="ALB76" s="9"/>
      <c r="ALC76" s="9"/>
      <c r="ALD76" s="9"/>
      <c r="ALE76" s="9"/>
      <c r="ALF76" s="9"/>
      <c r="ALG76" s="9"/>
      <c r="ALH76" s="9"/>
      <c r="ALI76" s="9"/>
      <c r="ALJ76" s="9"/>
      <c r="ALK76" s="9"/>
      <c r="ALL76" s="9"/>
      <c r="ALM76" s="9"/>
      <c r="ALN76" s="9"/>
      <c r="ALO76" s="9"/>
      <c r="ALP76" s="9"/>
      <c r="ALQ76" s="9"/>
      <c r="ALR76" s="9"/>
      <c r="ALS76" s="9"/>
      <c r="ALT76" s="9"/>
      <c r="ALU76" s="9"/>
      <c r="ALV76" s="9"/>
      <c r="ALW76" s="9"/>
      <c r="ALX76" s="9"/>
      <c r="ALY76" s="9"/>
      <c r="ALZ76" s="9"/>
      <c r="AMA76" s="9"/>
      <c r="AMB76" s="9"/>
      <c r="AMC76" s="9"/>
      <c r="AMD76" s="9"/>
      <c r="AME76" s="9"/>
      <c r="AMF76" s="9"/>
      <c r="AMG76" s="9"/>
      <c r="AMH76" s="9"/>
      <c r="AMI76" s="9"/>
      <c r="AMJ76" s="9"/>
      <c r="AMK76" s="9"/>
      <c r="AML76" s="9"/>
      <c r="AMM76" s="9"/>
      <c r="AMN76" s="9"/>
      <c r="AMO76" s="9"/>
      <c r="AMP76" s="9"/>
      <c r="AMQ76" s="9"/>
      <c r="AMR76" s="9"/>
      <c r="AMS76" s="9"/>
      <c r="AMT76" s="9"/>
      <c r="AMU76" s="9"/>
      <c r="AMV76" s="9"/>
      <c r="AMW76" s="9"/>
      <c r="AMX76" s="9"/>
      <c r="AMY76" s="9"/>
      <c r="AMZ76" s="9"/>
      <c r="ANA76" s="9"/>
      <c r="ANB76" s="9"/>
      <c r="ANC76" s="9"/>
      <c r="AND76" s="9"/>
      <c r="ANE76" s="9"/>
      <c r="ANF76" s="9"/>
      <c r="ANG76" s="9"/>
      <c r="ANH76" s="9"/>
      <c r="ANI76" s="9"/>
      <c r="ANJ76" s="9"/>
      <c r="ANK76" s="9"/>
      <c r="ANL76" s="9"/>
      <c r="ANM76" s="9"/>
      <c r="ANN76" s="9"/>
      <c r="ANO76" s="9"/>
      <c r="ANP76" s="9"/>
      <c r="ANQ76" s="9"/>
      <c r="ANR76" s="9"/>
      <c r="ANS76" s="9"/>
      <c r="ANT76" s="9"/>
      <c r="ANU76" s="9"/>
      <c r="ANV76" s="9"/>
      <c r="ANW76" s="9"/>
      <c r="ANX76" s="9"/>
      <c r="ANY76" s="9"/>
      <c r="ANZ76" s="9"/>
      <c r="AOA76" s="9"/>
      <c r="AOB76" s="9"/>
      <c r="AOC76" s="9"/>
      <c r="AOD76" s="9"/>
      <c r="AOE76" s="9"/>
      <c r="AOF76" s="9"/>
      <c r="AOG76" s="9"/>
      <c r="AOH76" s="9"/>
      <c r="AOI76" s="9"/>
      <c r="AOJ76" s="9"/>
      <c r="AOK76" s="9"/>
      <c r="AOL76" s="9"/>
      <c r="AOM76" s="9"/>
      <c r="AON76" s="9"/>
      <c r="AOO76" s="9"/>
      <c r="AOP76" s="9"/>
      <c r="AOQ76" s="9"/>
      <c r="AOR76" s="9"/>
      <c r="AOS76" s="9"/>
      <c r="AOT76" s="9"/>
      <c r="AOU76" s="9"/>
      <c r="AOV76" s="9"/>
      <c r="AOW76" s="9"/>
      <c r="AOX76" s="9"/>
      <c r="AOY76" s="9"/>
      <c r="AOZ76" s="9"/>
      <c r="APA76" s="9"/>
      <c r="APB76" s="9"/>
      <c r="APC76" s="9"/>
      <c r="APD76" s="9"/>
      <c r="APE76" s="9"/>
      <c r="APF76" s="9"/>
      <c r="APG76" s="9"/>
      <c r="APH76" s="9"/>
      <c r="API76" s="9"/>
      <c r="APJ76" s="9"/>
      <c r="APK76" s="9"/>
      <c r="APL76" s="9"/>
      <c r="APM76" s="9"/>
      <c r="APN76" s="9"/>
      <c r="APO76" s="9"/>
      <c r="APP76" s="9"/>
      <c r="APQ76" s="9"/>
      <c r="APR76" s="9"/>
      <c r="APS76" s="9"/>
      <c r="APT76" s="9"/>
      <c r="APU76" s="9"/>
      <c r="APV76" s="9"/>
      <c r="APW76" s="9"/>
      <c r="APX76" s="9"/>
      <c r="APY76" s="9"/>
      <c r="APZ76" s="9"/>
      <c r="AQA76" s="9"/>
      <c r="AQB76" s="9"/>
      <c r="AQC76" s="9"/>
      <c r="AQD76" s="9"/>
      <c r="AQE76" s="9"/>
      <c r="AQF76" s="9"/>
      <c r="AQG76" s="9"/>
      <c r="AQH76" s="9"/>
      <c r="AQI76" s="9"/>
      <c r="AQJ76" s="9"/>
      <c r="AQK76" s="9"/>
      <c r="AQL76" s="9"/>
      <c r="AQM76" s="9"/>
      <c r="AQN76" s="9"/>
      <c r="AQO76" s="9"/>
      <c r="AQP76" s="9"/>
      <c r="AQQ76" s="9"/>
      <c r="AQR76" s="9"/>
      <c r="AQS76" s="9"/>
      <c r="AQT76" s="9"/>
      <c r="AQU76" s="9"/>
      <c r="AQV76" s="9"/>
      <c r="AQW76" s="9"/>
      <c r="AQX76" s="9"/>
      <c r="AQY76" s="9"/>
      <c r="AQZ76" s="9"/>
      <c r="ARA76" s="9"/>
      <c r="ARB76" s="9"/>
      <c r="ARC76" s="9"/>
      <c r="ARD76" s="9"/>
      <c r="ARE76" s="9"/>
      <c r="ARF76" s="9"/>
      <c r="ARG76" s="9"/>
      <c r="ARH76" s="9"/>
      <c r="ARI76" s="9"/>
      <c r="ARJ76" s="9"/>
      <c r="ARK76" s="9"/>
      <c r="ARL76" s="9"/>
      <c r="ARM76" s="9"/>
      <c r="ARN76" s="9"/>
      <c r="ARO76" s="9"/>
      <c r="ARP76" s="9"/>
      <c r="ARQ76" s="9"/>
      <c r="ARR76" s="9"/>
      <c r="ARS76" s="9"/>
      <c r="ART76" s="9"/>
      <c r="ARU76" s="9"/>
      <c r="ARV76" s="9"/>
      <c r="ARW76" s="9"/>
      <c r="ARX76" s="9"/>
      <c r="ARY76" s="9"/>
      <c r="ARZ76" s="9"/>
      <c r="ASA76" s="9"/>
      <c r="ASB76" s="9"/>
      <c r="ASC76" s="9"/>
      <c r="ASD76" s="9"/>
      <c r="ASE76" s="9"/>
      <c r="ASF76" s="9"/>
      <c r="ASG76" s="9"/>
      <c r="ASH76" s="9"/>
      <c r="ASI76" s="9"/>
      <c r="ASJ76" s="9"/>
      <c r="ASK76" s="9"/>
      <c r="ASL76" s="9"/>
      <c r="ASM76" s="9"/>
      <c r="ASN76" s="9"/>
      <c r="ASO76" s="9"/>
      <c r="ASP76" s="9"/>
      <c r="ASQ76" s="9"/>
      <c r="ASR76" s="9"/>
      <c r="ASS76" s="9"/>
      <c r="AST76" s="9"/>
      <c r="ASU76" s="9"/>
      <c r="ASV76" s="9"/>
      <c r="ASW76" s="9"/>
      <c r="ASX76" s="9"/>
      <c r="ASY76" s="9"/>
      <c r="ASZ76" s="9"/>
      <c r="ATA76" s="9"/>
      <c r="ATB76" s="9"/>
      <c r="ATC76" s="9"/>
      <c r="ATD76" s="9"/>
      <c r="ATE76" s="9"/>
      <c r="ATF76" s="9"/>
      <c r="ATG76" s="9"/>
      <c r="ATH76" s="9"/>
      <c r="ATI76" s="9"/>
      <c r="ATJ76" s="9"/>
      <c r="ATK76" s="9"/>
      <c r="ATL76" s="9"/>
      <c r="ATM76" s="9"/>
      <c r="ATN76" s="9"/>
      <c r="ATO76" s="9"/>
      <c r="ATP76" s="9"/>
      <c r="ATQ76" s="9"/>
      <c r="ATR76" s="9"/>
      <c r="ATS76" s="9"/>
      <c r="ATT76" s="9"/>
      <c r="ATU76" s="9"/>
      <c r="ATV76" s="9"/>
      <c r="ATW76" s="9"/>
      <c r="ATX76" s="9"/>
      <c r="ATY76" s="9"/>
      <c r="ATZ76" s="9"/>
      <c r="AUA76" s="9"/>
      <c r="AUB76" s="9"/>
      <c r="AUC76" s="9"/>
      <c r="AUD76" s="9"/>
      <c r="AUE76" s="9"/>
      <c r="AUF76" s="9"/>
      <c r="AUG76" s="9"/>
      <c r="AUH76" s="9"/>
      <c r="AUI76" s="9"/>
      <c r="AUJ76" s="9"/>
      <c r="AUK76" s="9"/>
      <c r="AUL76" s="9"/>
      <c r="AUM76" s="9"/>
      <c r="AUN76" s="9"/>
      <c r="AUO76" s="9"/>
      <c r="AUP76" s="9"/>
      <c r="AUQ76" s="9"/>
      <c r="AUR76" s="9"/>
      <c r="AUS76" s="9"/>
      <c r="AUT76" s="9"/>
      <c r="AUU76" s="9"/>
      <c r="AUV76" s="9"/>
      <c r="AUW76" s="9"/>
      <c r="AUX76" s="9"/>
      <c r="AUY76" s="9"/>
      <c r="AUZ76" s="9"/>
      <c r="AVA76" s="9"/>
      <c r="AVB76" s="9"/>
      <c r="AVC76" s="9"/>
      <c r="AVD76" s="9"/>
      <c r="AVE76" s="9"/>
      <c r="AVF76" s="9"/>
      <c r="AVG76" s="9"/>
      <c r="AVH76" s="9"/>
      <c r="AVI76" s="9"/>
      <c r="AVJ76" s="9"/>
      <c r="AVK76" s="9"/>
      <c r="AVL76" s="9"/>
      <c r="AVM76" s="9"/>
      <c r="AVN76" s="9"/>
      <c r="AVO76" s="9"/>
      <c r="AVP76" s="9"/>
      <c r="AVQ76" s="9"/>
      <c r="AVR76" s="9"/>
      <c r="AVS76" s="9"/>
      <c r="AVT76" s="9"/>
      <c r="AVU76" s="9"/>
      <c r="AVV76" s="9"/>
      <c r="AVW76" s="9"/>
      <c r="AVX76" s="9"/>
      <c r="AVY76" s="9"/>
      <c r="AVZ76" s="9"/>
      <c r="AWA76" s="9"/>
      <c r="AWB76" s="9"/>
      <c r="AWC76" s="9"/>
      <c r="AWD76" s="9"/>
      <c r="AWE76" s="9"/>
      <c r="AWF76" s="9"/>
      <c r="AWG76" s="9"/>
      <c r="AWH76" s="9"/>
      <c r="AWI76" s="9"/>
      <c r="AWJ76" s="9"/>
      <c r="AWK76" s="9"/>
      <c r="AWL76" s="9"/>
      <c r="AWM76" s="9"/>
      <c r="AWN76" s="9"/>
      <c r="AWO76" s="9"/>
      <c r="AWP76" s="9"/>
      <c r="AWQ76" s="9"/>
      <c r="AWR76" s="9"/>
      <c r="AWS76" s="9"/>
      <c r="AWT76" s="9"/>
      <c r="AWU76" s="9"/>
      <c r="AWV76" s="9"/>
      <c r="AWW76" s="9"/>
      <c r="AWX76" s="9"/>
      <c r="AWY76" s="9"/>
      <c r="AWZ76" s="9"/>
      <c r="AXA76" s="9"/>
      <c r="AXB76" s="9"/>
      <c r="AXC76" s="9"/>
      <c r="AXD76" s="9"/>
      <c r="AXE76" s="9"/>
      <c r="AXF76" s="9"/>
      <c r="AXG76" s="9"/>
      <c r="AXH76" s="9"/>
      <c r="AXI76" s="9"/>
      <c r="AXJ76" s="9"/>
      <c r="AXK76" s="9"/>
      <c r="AXL76" s="9"/>
      <c r="AXM76" s="9"/>
      <c r="AXN76" s="9"/>
      <c r="AXO76" s="9"/>
      <c r="AXP76" s="9"/>
      <c r="AXQ76" s="9"/>
      <c r="AXR76" s="9"/>
      <c r="AXS76" s="9"/>
      <c r="AXT76" s="9"/>
      <c r="AXU76" s="9"/>
      <c r="AXV76" s="9"/>
      <c r="AXW76" s="9"/>
      <c r="AXX76" s="9"/>
      <c r="AXY76" s="9"/>
      <c r="AXZ76" s="9"/>
      <c r="AYA76" s="9"/>
      <c r="AYB76" s="9"/>
      <c r="AYC76" s="9"/>
      <c r="AYD76" s="9"/>
      <c r="AYE76" s="9"/>
      <c r="AYF76" s="9"/>
      <c r="AYG76" s="9"/>
      <c r="AYH76" s="9"/>
      <c r="AYI76" s="9"/>
      <c r="AYJ76" s="9"/>
      <c r="AYK76" s="9"/>
      <c r="AYL76" s="9"/>
      <c r="AYM76" s="9"/>
      <c r="AYN76" s="9"/>
      <c r="AYO76" s="9"/>
      <c r="AYP76" s="9"/>
      <c r="AYQ76" s="9"/>
      <c r="AYR76" s="9"/>
      <c r="AYS76" s="9"/>
      <c r="AYT76" s="9"/>
      <c r="AYU76" s="9"/>
      <c r="AYV76" s="9"/>
      <c r="AYW76" s="9"/>
      <c r="AYX76" s="9"/>
      <c r="AYY76" s="9"/>
      <c r="AYZ76" s="9"/>
      <c r="AZA76" s="9"/>
      <c r="AZB76" s="9"/>
      <c r="AZC76" s="9"/>
      <c r="AZD76" s="9"/>
      <c r="AZE76" s="9"/>
      <c r="AZF76" s="9"/>
      <c r="AZG76" s="9"/>
      <c r="AZH76" s="9"/>
      <c r="AZI76" s="9"/>
      <c r="AZJ76" s="9"/>
      <c r="AZK76" s="9"/>
      <c r="AZL76" s="9"/>
      <c r="AZM76" s="9"/>
      <c r="AZN76" s="9"/>
      <c r="AZO76" s="9"/>
      <c r="AZP76" s="9"/>
      <c r="AZQ76" s="9"/>
      <c r="AZR76" s="9"/>
      <c r="AZS76" s="9"/>
      <c r="AZT76" s="9"/>
      <c r="AZU76" s="9"/>
      <c r="AZV76" s="9"/>
      <c r="AZW76" s="9"/>
      <c r="AZX76" s="9"/>
      <c r="AZY76" s="9"/>
      <c r="AZZ76" s="9"/>
      <c r="BAA76" s="9"/>
      <c r="BAB76" s="9"/>
      <c r="BAC76" s="9"/>
      <c r="BAD76" s="9"/>
      <c r="BAE76" s="9"/>
      <c r="BAF76" s="9"/>
      <c r="BAG76" s="9"/>
      <c r="BAH76" s="9"/>
      <c r="BAI76" s="9"/>
      <c r="BAJ76" s="9"/>
      <c r="BAK76" s="9"/>
      <c r="BAL76" s="9"/>
      <c r="BAM76" s="9"/>
      <c r="BAN76" s="9"/>
      <c r="BAO76" s="9"/>
      <c r="BAP76" s="9"/>
      <c r="BAQ76" s="9"/>
      <c r="BAR76" s="9"/>
      <c r="BAS76" s="9"/>
      <c r="BAT76" s="9"/>
      <c r="BAU76" s="9"/>
      <c r="BAV76" s="9"/>
      <c r="BAW76" s="9"/>
      <c r="BAX76" s="9"/>
      <c r="BAY76" s="9"/>
      <c r="BAZ76" s="9"/>
      <c r="BBA76" s="9"/>
      <c r="BBB76" s="9"/>
      <c r="BBC76" s="9"/>
      <c r="BBD76" s="9"/>
      <c r="BBE76" s="9"/>
      <c r="BBF76" s="9"/>
      <c r="BBG76" s="9"/>
      <c r="BBH76" s="9"/>
      <c r="BBI76" s="9"/>
      <c r="BBJ76" s="9"/>
      <c r="BBK76" s="9"/>
      <c r="BBL76" s="9"/>
      <c r="BBM76" s="9"/>
      <c r="BBN76" s="9"/>
      <c r="BBO76" s="9"/>
      <c r="BBP76" s="9"/>
    </row>
    <row r="77" spans="1:1420" ht="16.5" customHeight="1" x14ac:dyDescent="0.25">
      <c r="A77" s="9"/>
      <c r="B77" s="26"/>
      <c r="C77" s="9"/>
      <c r="D77" s="10"/>
      <c r="E77" s="9"/>
      <c r="F77" s="10"/>
      <c r="G77" s="10"/>
      <c r="H77" s="2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  <c r="ANG77" s="9"/>
      <c r="ANH77" s="9"/>
      <c r="ANI77" s="9"/>
      <c r="ANJ77" s="9"/>
      <c r="ANK77" s="9"/>
      <c r="ANL77" s="9"/>
      <c r="ANM77" s="9"/>
      <c r="ANN77" s="9"/>
      <c r="ANO77" s="9"/>
      <c r="ANP77" s="9"/>
      <c r="ANQ77" s="9"/>
      <c r="ANR77" s="9"/>
      <c r="ANS77" s="9"/>
      <c r="ANT77" s="9"/>
      <c r="ANU77" s="9"/>
      <c r="ANV77" s="9"/>
      <c r="ANW77" s="9"/>
      <c r="ANX77" s="9"/>
      <c r="ANY77" s="9"/>
      <c r="ANZ77" s="9"/>
      <c r="AOA77" s="9"/>
      <c r="AOB77" s="9"/>
      <c r="AOC77" s="9"/>
      <c r="AOD77" s="9"/>
      <c r="AOE77" s="9"/>
      <c r="AOF77" s="9"/>
      <c r="AOG77" s="9"/>
      <c r="AOH77" s="9"/>
      <c r="AOI77" s="9"/>
      <c r="AOJ77" s="9"/>
      <c r="AOK77" s="9"/>
      <c r="AOL77" s="9"/>
      <c r="AOM77" s="9"/>
      <c r="AON77" s="9"/>
      <c r="AOO77" s="9"/>
      <c r="AOP77" s="9"/>
      <c r="AOQ77" s="9"/>
      <c r="AOR77" s="9"/>
      <c r="AOS77" s="9"/>
      <c r="AOT77" s="9"/>
      <c r="AOU77" s="9"/>
      <c r="AOV77" s="9"/>
      <c r="AOW77" s="9"/>
      <c r="AOX77" s="9"/>
      <c r="AOY77" s="9"/>
      <c r="AOZ77" s="9"/>
      <c r="APA77" s="9"/>
      <c r="APB77" s="9"/>
      <c r="APC77" s="9"/>
      <c r="APD77" s="9"/>
      <c r="APE77" s="9"/>
      <c r="APF77" s="9"/>
      <c r="APG77" s="9"/>
      <c r="APH77" s="9"/>
      <c r="API77" s="9"/>
      <c r="APJ77" s="9"/>
      <c r="APK77" s="9"/>
      <c r="APL77" s="9"/>
      <c r="APM77" s="9"/>
      <c r="APN77" s="9"/>
      <c r="APO77" s="9"/>
      <c r="APP77" s="9"/>
      <c r="APQ77" s="9"/>
      <c r="APR77" s="9"/>
      <c r="APS77" s="9"/>
      <c r="APT77" s="9"/>
      <c r="APU77" s="9"/>
      <c r="APV77" s="9"/>
      <c r="APW77" s="9"/>
      <c r="APX77" s="9"/>
      <c r="APY77" s="9"/>
      <c r="APZ77" s="9"/>
      <c r="AQA77" s="9"/>
      <c r="AQB77" s="9"/>
      <c r="AQC77" s="9"/>
      <c r="AQD77" s="9"/>
      <c r="AQE77" s="9"/>
      <c r="AQF77" s="9"/>
      <c r="AQG77" s="9"/>
      <c r="AQH77" s="9"/>
      <c r="AQI77" s="9"/>
      <c r="AQJ77" s="9"/>
      <c r="AQK77" s="9"/>
      <c r="AQL77" s="9"/>
      <c r="AQM77" s="9"/>
      <c r="AQN77" s="9"/>
      <c r="AQO77" s="9"/>
      <c r="AQP77" s="9"/>
      <c r="AQQ77" s="9"/>
      <c r="AQR77" s="9"/>
      <c r="AQS77" s="9"/>
      <c r="AQT77" s="9"/>
      <c r="AQU77" s="9"/>
      <c r="AQV77" s="9"/>
      <c r="AQW77" s="9"/>
      <c r="AQX77" s="9"/>
      <c r="AQY77" s="9"/>
      <c r="AQZ77" s="9"/>
      <c r="ARA77" s="9"/>
      <c r="ARB77" s="9"/>
      <c r="ARC77" s="9"/>
      <c r="ARD77" s="9"/>
      <c r="ARE77" s="9"/>
      <c r="ARF77" s="9"/>
      <c r="ARG77" s="9"/>
      <c r="ARH77" s="9"/>
      <c r="ARI77" s="9"/>
      <c r="ARJ77" s="9"/>
      <c r="ARK77" s="9"/>
      <c r="ARL77" s="9"/>
      <c r="ARM77" s="9"/>
      <c r="ARN77" s="9"/>
      <c r="ARO77" s="9"/>
      <c r="ARP77" s="9"/>
      <c r="ARQ77" s="9"/>
      <c r="ARR77" s="9"/>
      <c r="ARS77" s="9"/>
      <c r="ART77" s="9"/>
      <c r="ARU77" s="9"/>
      <c r="ARV77" s="9"/>
      <c r="ARW77" s="9"/>
      <c r="ARX77" s="9"/>
      <c r="ARY77" s="9"/>
      <c r="ARZ77" s="9"/>
      <c r="ASA77" s="9"/>
      <c r="ASB77" s="9"/>
      <c r="ASC77" s="9"/>
      <c r="ASD77" s="9"/>
      <c r="ASE77" s="9"/>
      <c r="ASF77" s="9"/>
      <c r="ASG77" s="9"/>
      <c r="ASH77" s="9"/>
      <c r="ASI77" s="9"/>
      <c r="ASJ77" s="9"/>
      <c r="ASK77" s="9"/>
      <c r="ASL77" s="9"/>
      <c r="ASM77" s="9"/>
      <c r="ASN77" s="9"/>
      <c r="ASO77" s="9"/>
      <c r="ASP77" s="9"/>
      <c r="ASQ77" s="9"/>
      <c r="ASR77" s="9"/>
      <c r="ASS77" s="9"/>
      <c r="AST77" s="9"/>
      <c r="ASU77" s="9"/>
      <c r="ASV77" s="9"/>
      <c r="ASW77" s="9"/>
      <c r="ASX77" s="9"/>
      <c r="ASY77" s="9"/>
      <c r="ASZ77" s="9"/>
      <c r="ATA77" s="9"/>
      <c r="ATB77" s="9"/>
      <c r="ATC77" s="9"/>
      <c r="ATD77" s="9"/>
      <c r="ATE77" s="9"/>
      <c r="ATF77" s="9"/>
      <c r="ATG77" s="9"/>
      <c r="ATH77" s="9"/>
      <c r="ATI77" s="9"/>
      <c r="ATJ77" s="9"/>
      <c r="ATK77" s="9"/>
      <c r="ATL77" s="9"/>
      <c r="ATM77" s="9"/>
      <c r="ATN77" s="9"/>
      <c r="ATO77" s="9"/>
      <c r="ATP77" s="9"/>
      <c r="ATQ77" s="9"/>
      <c r="ATR77" s="9"/>
      <c r="ATS77" s="9"/>
      <c r="ATT77" s="9"/>
      <c r="ATU77" s="9"/>
      <c r="ATV77" s="9"/>
      <c r="ATW77" s="9"/>
      <c r="ATX77" s="9"/>
      <c r="ATY77" s="9"/>
      <c r="ATZ77" s="9"/>
      <c r="AUA77" s="9"/>
      <c r="AUB77" s="9"/>
      <c r="AUC77" s="9"/>
      <c r="AUD77" s="9"/>
      <c r="AUE77" s="9"/>
      <c r="AUF77" s="9"/>
      <c r="AUG77" s="9"/>
      <c r="AUH77" s="9"/>
      <c r="AUI77" s="9"/>
      <c r="AUJ77" s="9"/>
      <c r="AUK77" s="9"/>
      <c r="AUL77" s="9"/>
      <c r="AUM77" s="9"/>
      <c r="AUN77" s="9"/>
      <c r="AUO77" s="9"/>
      <c r="AUP77" s="9"/>
      <c r="AUQ77" s="9"/>
      <c r="AUR77" s="9"/>
      <c r="AUS77" s="9"/>
      <c r="AUT77" s="9"/>
      <c r="AUU77" s="9"/>
      <c r="AUV77" s="9"/>
      <c r="AUW77" s="9"/>
      <c r="AUX77" s="9"/>
      <c r="AUY77" s="9"/>
      <c r="AUZ77" s="9"/>
      <c r="AVA77" s="9"/>
      <c r="AVB77" s="9"/>
      <c r="AVC77" s="9"/>
      <c r="AVD77" s="9"/>
      <c r="AVE77" s="9"/>
      <c r="AVF77" s="9"/>
      <c r="AVG77" s="9"/>
      <c r="AVH77" s="9"/>
      <c r="AVI77" s="9"/>
      <c r="AVJ77" s="9"/>
      <c r="AVK77" s="9"/>
      <c r="AVL77" s="9"/>
      <c r="AVM77" s="9"/>
      <c r="AVN77" s="9"/>
      <c r="AVO77" s="9"/>
      <c r="AVP77" s="9"/>
      <c r="AVQ77" s="9"/>
      <c r="AVR77" s="9"/>
      <c r="AVS77" s="9"/>
      <c r="AVT77" s="9"/>
      <c r="AVU77" s="9"/>
      <c r="AVV77" s="9"/>
      <c r="AVW77" s="9"/>
      <c r="AVX77" s="9"/>
      <c r="AVY77" s="9"/>
      <c r="AVZ77" s="9"/>
      <c r="AWA77" s="9"/>
      <c r="AWB77" s="9"/>
      <c r="AWC77" s="9"/>
      <c r="AWD77" s="9"/>
      <c r="AWE77" s="9"/>
      <c r="AWF77" s="9"/>
      <c r="AWG77" s="9"/>
      <c r="AWH77" s="9"/>
      <c r="AWI77" s="9"/>
      <c r="AWJ77" s="9"/>
      <c r="AWK77" s="9"/>
      <c r="AWL77" s="9"/>
      <c r="AWM77" s="9"/>
      <c r="AWN77" s="9"/>
      <c r="AWO77" s="9"/>
      <c r="AWP77" s="9"/>
      <c r="AWQ77" s="9"/>
      <c r="AWR77" s="9"/>
      <c r="AWS77" s="9"/>
      <c r="AWT77" s="9"/>
      <c r="AWU77" s="9"/>
      <c r="AWV77" s="9"/>
      <c r="AWW77" s="9"/>
      <c r="AWX77" s="9"/>
      <c r="AWY77" s="9"/>
      <c r="AWZ77" s="9"/>
      <c r="AXA77" s="9"/>
      <c r="AXB77" s="9"/>
      <c r="AXC77" s="9"/>
      <c r="AXD77" s="9"/>
      <c r="AXE77" s="9"/>
      <c r="AXF77" s="9"/>
      <c r="AXG77" s="9"/>
      <c r="AXH77" s="9"/>
      <c r="AXI77" s="9"/>
      <c r="AXJ77" s="9"/>
      <c r="AXK77" s="9"/>
      <c r="AXL77" s="9"/>
      <c r="AXM77" s="9"/>
      <c r="AXN77" s="9"/>
      <c r="AXO77" s="9"/>
      <c r="AXP77" s="9"/>
      <c r="AXQ77" s="9"/>
      <c r="AXR77" s="9"/>
      <c r="AXS77" s="9"/>
      <c r="AXT77" s="9"/>
      <c r="AXU77" s="9"/>
      <c r="AXV77" s="9"/>
      <c r="AXW77" s="9"/>
      <c r="AXX77" s="9"/>
      <c r="AXY77" s="9"/>
      <c r="AXZ77" s="9"/>
      <c r="AYA77" s="9"/>
      <c r="AYB77" s="9"/>
      <c r="AYC77" s="9"/>
      <c r="AYD77" s="9"/>
      <c r="AYE77" s="9"/>
      <c r="AYF77" s="9"/>
      <c r="AYG77" s="9"/>
      <c r="AYH77" s="9"/>
      <c r="AYI77" s="9"/>
      <c r="AYJ77" s="9"/>
      <c r="AYK77" s="9"/>
      <c r="AYL77" s="9"/>
      <c r="AYM77" s="9"/>
      <c r="AYN77" s="9"/>
      <c r="AYO77" s="9"/>
      <c r="AYP77" s="9"/>
      <c r="AYQ77" s="9"/>
      <c r="AYR77" s="9"/>
      <c r="AYS77" s="9"/>
      <c r="AYT77" s="9"/>
      <c r="AYU77" s="9"/>
      <c r="AYV77" s="9"/>
      <c r="AYW77" s="9"/>
      <c r="AYX77" s="9"/>
      <c r="AYY77" s="9"/>
      <c r="AYZ77" s="9"/>
      <c r="AZA77" s="9"/>
      <c r="AZB77" s="9"/>
      <c r="AZC77" s="9"/>
      <c r="AZD77" s="9"/>
      <c r="AZE77" s="9"/>
      <c r="AZF77" s="9"/>
      <c r="AZG77" s="9"/>
      <c r="AZH77" s="9"/>
      <c r="AZI77" s="9"/>
      <c r="AZJ77" s="9"/>
      <c r="AZK77" s="9"/>
      <c r="AZL77" s="9"/>
      <c r="AZM77" s="9"/>
      <c r="AZN77" s="9"/>
      <c r="AZO77" s="9"/>
      <c r="AZP77" s="9"/>
      <c r="AZQ77" s="9"/>
      <c r="AZR77" s="9"/>
      <c r="AZS77" s="9"/>
      <c r="AZT77" s="9"/>
      <c r="AZU77" s="9"/>
      <c r="AZV77" s="9"/>
      <c r="AZW77" s="9"/>
      <c r="AZX77" s="9"/>
      <c r="AZY77" s="9"/>
      <c r="AZZ77" s="9"/>
      <c r="BAA77" s="9"/>
      <c r="BAB77" s="9"/>
      <c r="BAC77" s="9"/>
      <c r="BAD77" s="9"/>
      <c r="BAE77" s="9"/>
      <c r="BAF77" s="9"/>
      <c r="BAG77" s="9"/>
      <c r="BAH77" s="9"/>
      <c r="BAI77" s="9"/>
      <c r="BAJ77" s="9"/>
      <c r="BAK77" s="9"/>
      <c r="BAL77" s="9"/>
      <c r="BAM77" s="9"/>
      <c r="BAN77" s="9"/>
      <c r="BAO77" s="9"/>
      <c r="BAP77" s="9"/>
      <c r="BAQ77" s="9"/>
      <c r="BAR77" s="9"/>
      <c r="BAS77" s="9"/>
      <c r="BAT77" s="9"/>
      <c r="BAU77" s="9"/>
      <c r="BAV77" s="9"/>
      <c r="BAW77" s="9"/>
      <c r="BAX77" s="9"/>
      <c r="BAY77" s="9"/>
      <c r="BAZ77" s="9"/>
      <c r="BBA77" s="9"/>
      <c r="BBB77" s="9"/>
      <c r="BBC77" s="9"/>
      <c r="BBD77" s="9"/>
      <c r="BBE77" s="9"/>
      <c r="BBF77" s="9"/>
      <c r="BBG77" s="9"/>
      <c r="BBH77" s="9"/>
      <c r="BBI77" s="9"/>
      <c r="BBJ77" s="9"/>
      <c r="BBK77" s="9"/>
      <c r="BBL77" s="9"/>
      <c r="BBM77" s="9"/>
      <c r="BBN77" s="9"/>
      <c r="BBO77" s="9"/>
      <c r="BBP77" s="9"/>
    </row>
    <row r="78" spans="1:1420" ht="16.5" customHeight="1" x14ac:dyDescent="0.25">
      <c r="A78" s="9"/>
      <c r="B78" s="26"/>
      <c r="C78" s="9"/>
      <c r="D78" s="10"/>
      <c r="E78" s="9"/>
      <c r="F78" s="10"/>
      <c r="G78" s="10"/>
      <c r="H78" s="2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/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/>
      <c r="BAM78" s="9"/>
      <c r="BAN78" s="9"/>
      <c r="BAO78" s="9"/>
      <c r="BAP78" s="9"/>
      <c r="BAQ78" s="9"/>
      <c r="BAR78" s="9"/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</row>
    <row r="79" spans="1:1420" ht="16.5" customHeight="1" x14ac:dyDescent="0.25">
      <c r="A79" s="9"/>
      <c r="B79" s="26"/>
      <c r="C79" s="9"/>
      <c r="D79" s="10"/>
      <c r="E79" s="9"/>
      <c r="F79" s="10"/>
      <c r="G79" s="10"/>
      <c r="H79" s="2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  <c r="AMM79" s="9"/>
      <c r="AMN79" s="9"/>
      <c r="AMO79" s="9"/>
      <c r="AMP79" s="9"/>
      <c r="AMQ79" s="9"/>
      <c r="AMR79" s="9"/>
      <c r="AMS79" s="9"/>
      <c r="AMT79" s="9"/>
      <c r="AMU79" s="9"/>
      <c r="AMV79" s="9"/>
      <c r="AMW79" s="9"/>
      <c r="AMX79" s="9"/>
      <c r="AMY79" s="9"/>
      <c r="AMZ79" s="9"/>
      <c r="ANA79" s="9"/>
      <c r="ANB79" s="9"/>
      <c r="ANC79" s="9"/>
      <c r="AND79" s="9"/>
      <c r="ANE79" s="9"/>
      <c r="ANF79" s="9"/>
      <c r="ANG79" s="9"/>
      <c r="ANH79" s="9"/>
      <c r="ANI79" s="9"/>
      <c r="ANJ79" s="9"/>
      <c r="ANK79" s="9"/>
      <c r="ANL79" s="9"/>
      <c r="ANM79" s="9"/>
      <c r="ANN79" s="9"/>
      <c r="ANO79" s="9"/>
      <c r="ANP79" s="9"/>
      <c r="ANQ79" s="9"/>
      <c r="ANR79" s="9"/>
      <c r="ANS79" s="9"/>
      <c r="ANT79" s="9"/>
      <c r="ANU79" s="9"/>
      <c r="ANV79" s="9"/>
      <c r="ANW79" s="9"/>
      <c r="ANX79" s="9"/>
      <c r="ANY79" s="9"/>
      <c r="ANZ79" s="9"/>
      <c r="AOA79" s="9"/>
      <c r="AOB79" s="9"/>
      <c r="AOC79" s="9"/>
      <c r="AOD79" s="9"/>
      <c r="AOE79" s="9"/>
      <c r="AOF79" s="9"/>
      <c r="AOG79" s="9"/>
      <c r="AOH79" s="9"/>
      <c r="AOI79" s="9"/>
      <c r="AOJ79" s="9"/>
      <c r="AOK79" s="9"/>
      <c r="AOL79" s="9"/>
      <c r="AOM79" s="9"/>
      <c r="AON79" s="9"/>
      <c r="AOO79" s="9"/>
      <c r="AOP79" s="9"/>
      <c r="AOQ79" s="9"/>
      <c r="AOR79" s="9"/>
      <c r="AOS79" s="9"/>
      <c r="AOT79" s="9"/>
      <c r="AOU79" s="9"/>
      <c r="AOV79" s="9"/>
      <c r="AOW79" s="9"/>
      <c r="AOX79" s="9"/>
      <c r="AOY79" s="9"/>
      <c r="AOZ79" s="9"/>
      <c r="APA79" s="9"/>
      <c r="APB79" s="9"/>
      <c r="APC79" s="9"/>
      <c r="APD79" s="9"/>
      <c r="APE79" s="9"/>
      <c r="APF79" s="9"/>
      <c r="APG79" s="9"/>
      <c r="APH79" s="9"/>
      <c r="API79" s="9"/>
      <c r="APJ79" s="9"/>
      <c r="APK79" s="9"/>
      <c r="APL79" s="9"/>
      <c r="APM79" s="9"/>
      <c r="APN79" s="9"/>
      <c r="APO79" s="9"/>
      <c r="APP79" s="9"/>
      <c r="APQ79" s="9"/>
      <c r="APR79" s="9"/>
      <c r="APS79" s="9"/>
      <c r="APT79" s="9"/>
      <c r="APU79" s="9"/>
      <c r="APV79" s="9"/>
      <c r="APW79" s="9"/>
      <c r="APX79" s="9"/>
      <c r="APY79" s="9"/>
      <c r="APZ79" s="9"/>
      <c r="AQA79" s="9"/>
      <c r="AQB79" s="9"/>
      <c r="AQC79" s="9"/>
      <c r="AQD79" s="9"/>
      <c r="AQE79" s="9"/>
      <c r="AQF79" s="9"/>
      <c r="AQG79" s="9"/>
      <c r="AQH79" s="9"/>
      <c r="AQI79" s="9"/>
      <c r="AQJ79" s="9"/>
      <c r="AQK79" s="9"/>
      <c r="AQL79" s="9"/>
      <c r="AQM79" s="9"/>
      <c r="AQN79" s="9"/>
      <c r="AQO79" s="9"/>
      <c r="AQP79" s="9"/>
      <c r="AQQ79" s="9"/>
      <c r="AQR79" s="9"/>
      <c r="AQS79" s="9"/>
      <c r="AQT79" s="9"/>
      <c r="AQU79" s="9"/>
      <c r="AQV79" s="9"/>
      <c r="AQW79" s="9"/>
      <c r="AQX79" s="9"/>
      <c r="AQY79" s="9"/>
      <c r="AQZ79" s="9"/>
      <c r="ARA79" s="9"/>
      <c r="ARB79" s="9"/>
      <c r="ARC79" s="9"/>
      <c r="ARD79" s="9"/>
      <c r="ARE79" s="9"/>
      <c r="ARF79" s="9"/>
      <c r="ARG79" s="9"/>
      <c r="ARH79" s="9"/>
      <c r="ARI79" s="9"/>
      <c r="ARJ79" s="9"/>
      <c r="ARK79" s="9"/>
      <c r="ARL79" s="9"/>
      <c r="ARM79" s="9"/>
      <c r="ARN79" s="9"/>
      <c r="ARO79" s="9"/>
      <c r="ARP79" s="9"/>
      <c r="ARQ79" s="9"/>
      <c r="ARR79" s="9"/>
      <c r="ARS79" s="9"/>
      <c r="ART79" s="9"/>
      <c r="ARU79" s="9"/>
      <c r="ARV79" s="9"/>
      <c r="ARW79" s="9"/>
      <c r="ARX79" s="9"/>
      <c r="ARY79" s="9"/>
      <c r="ARZ79" s="9"/>
      <c r="ASA79" s="9"/>
      <c r="ASB79" s="9"/>
      <c r="ASC79" s="9"/>
      <c r="ASD79" s="9"/>
      <c r="ASE79" s="9"/>
      <c r="ASF79" s="9"/>
      <c r="ASG79" s="9"/>
      <c r="ASH79" s="9"/>
      <c r="ASI79" s="9"/>
      <c r="ASJ79" s="9"/>
      <c r="ASK79" s="9"/>
      <c r="ASL79" s="9"/>
      <c r="ASM79" s="9"/>
      <c r="ASN79" s="9"/>
      <c r="ASO79" s="9"/>
      <c r="ASP79" s="9"/>
      <c r="ASQ79" s="9"/>
      <c r="ASR79" s="9"/>
      <c r="ASS79" s="9"/>
      <c r="AST79" s="9"/>
      <c r="ASU79" s="9"/>
      <c r="ASV79" s="9"/>
      <c r="ASW79" s="9"/>
      <c r="ASX79" s="9"/>
      <c r="ASY79" s="9"/>
      <c r="ASZ79" s="9"/>
      <c r="ATA79" s="9"/>
      <c r="ATB79" s="9"/>
      <c r="ATC79" s="9"/>
      <c r="ATD79" s="9"/>
      <c r="ATE79" s="9"/>
      <c r="ATF79" s="9"/>
      <c r="ATG79" s="9"/>
      <c r="ATH79" s="9"/>
      <c r="ATI79" s="9"/>
      <c r="ATJ79" s="9"/>
      <c r="ATK79" s="9"/>
      <c r="ATL79" s="9"/>
      <c r="ATM79" s="9"/>
      <c r="ATN79" s="9"/>
      <c r="ATO79" s="9"/>
      <c r="ATP79" s="9"/>
      <c r="ATQ79" s="9"/>
      <c r="ATR79" s="9"/>
      <c r="ATS79" s="9"/>
      <c r="ATT79" s="9"/>
      <c r="ATU79" s="9"/>
      <c r="ATV79" s="9"/>
      <c r="ATW79" s="9"/>
      <c r="ATX79" s="9"/>
      <c r="ATY79" s="9"/>
      <c r="ATZ79" s="9"/>
      <c r="AUA79" s="9"/>
      <c r="AUB79" s="9"/>
      <c r="AUC79" s="9"/>
      <c r="AUD79" s="9"/>
      <c r="AUE79" s="9"/>
      <c r="AUF79" s="9"/>
      <c r="AUG79" s="9"/>
      <c r="AUH79" s="9"/>
      <c r="AUI79" s="9"/>
      <c r="AUJ79" s="9"/>
      <c r="AUK79" s="9"/>
      <c r="AUL79" s="9"/>
      <c r="AUM79" s="9"/>
      <c r="AUN79" s="9"/>
      <c r="AUO79" s="9"/>
      <c r="AUP79" s="9"/>
      <c r="AUQ79" s="9"/>
      <c r="AUR79" s="9"/>
      <c r="AUS79" s="9"/>
      <c r="AUT79" s="9"/>
      <c r="AUU79" s="9"/>
      <c r="AUV79" s="9"/>
      <c r="AUW79" s="9"/>
      <c r="AUX79" s="9"/>
      <c r="AUY79" s="9"/>
      <c r="AUZ79" s="9"/>
      <c r="AVA79" s="9"/>
      <c r="AVB79" s="9"/>
      <c r="AVC79" s="9"/>
      <c r="AVD79" s="9"/>
      <c r="AVE79" s="9"/>
      <c r="AVF79" s="9"/>
      <c r="AVG79" s="9"/>
      <c r="AVH79" s="9"/>
      <c r="AVI79" s="9"/>
      <c r="AVJ79" s="9"/>
      <c r="AVK79" s="9"/>
      <c r="AVL79" s="9"/>
      <c r="AVM79" s="9"/>
      <c r="AVN79" s="9"/>
      <c r="AVO79" s="9"/>
      <c r="AVP79" s="9"/>
      <c r="AVQ79" s="9"/>
      <c r="AVR79" s="9"/>
      <c r="AVS79" s="9"/>
      <c r="AVT79" s="9"/>
      <c r="AVU79" s="9"/>
      <c r="AVV79" s="9"/>
      <c r="AVW79" s="9"/>
      <c r="AVX79" s="9"/>
      <c r="AVY79" s="9"/>
      <c r="AVZ79" s="9"/>
      <c r="AWA79" s="9"/>
      <c r="AWB79" s="9"/>
      <c r="AWC79" s="9"/>
      <c r="AWD79" s="9"/>
      <c r="AWE79" s="9"/>
      <c r="AWF79" s="9"/>
      <c r="AWG79" s="9"/>
      <c r="AWH79" s="9"/>
      <c r="AWI79" s="9"/>
      <c r="AWJ79" s="9"/>
      <c r="AWK79" s="9"/>
      <c r="AWL79" s="9"/>
      <c r="AWM79" s="9"/>
      <c r="AWN79" s="9"/>
      <c r="AWO79" s="9"/>
      <c r="AWP79" s="9"/>
      <c r="AWQ79" s="9"/>
      <c r="AWR79" s="9"/>
      <c r="AWS79" s="9"/>
      <c r="AWT79" s="9"/>
      <c r="AWU79" s="9"/>
      <c r="AWV79" s="9"/>
      <c r="AWW79" s="9"/>
      <c r="AWX79" s="9"/>
      <c r="AWY79" s="9"/>
      <c r="AWZ79" s="9"/>
      <c r="AXA79" s="9"/>
      <c r="AXB79" s="9"/>
      <c r="AXC79" s="9"/>
      <c r="AXD79" s="9"/>
      <c r="AXE79" s="9"/>
      <c r="AXF79" s="9"/>
      <c r="AXG79" s="9"/>
      <c r="AXH79" s="9"/>
      <c r="AXI79" s="9"/>
      <c r="AXJ79" s="9"/>
      <c r="AXK79" s="9"/>
      <c r="AXL79" s="9"/>
      <c r="AXM79" s="9"/>
      <c r="AXN79" s="9"/>
      <c r="AXO79" s="9"/>
      <c r="AXP79" s="9"/>
      <c r="AXQ79" s="9"/>
      <c r="AXR79" s="9"/>
      <c r="AXS79" s="9"/>
      <c r="AXT79" s="9"/>
      <c r="AXU79" s="9"/>
      <c r="AXV79" s="9"/>
      <c r="AXW79" s="9"/>
      <c r="AXX79" s="9"/>
      <c r="AXY79" s="9"/>
      <c r="AXZ79" s="9"/>
      <c r="AYA79" s="9"/>
      <c r="AYB79" s="9"/>
      <c r="AYC79" s="9"/>
      <c r="AYD79" s="9"/>
      <c r="AYE79" s="9"/>
      <c r="AYF79" s="9"/>
      <c r="AYG79" s="9"/>
      <c r="AYH79" s="9"/>
      <c r="AYI79" s="9"/>
      <c r="AYJ79" s="9"/>
      <c r="AYK79" s="9"/>
      <c r="AYL79" s="9"/>
      <c r="AYM79" s="9"/>
      <c r="AYN79" s="9"/>
      <c r="AYO79" s="9"/>
      <c r="AYP79" s="9"/>
      <c r="AYQ79" s="9"/>
      <c r="AYR79" s="9"/>
      <c r="AYS79" s="9"/>
      <c r="AYT79" s="9"/>
      <c r="AYU79" s="9"/>
      <c r="AYV79" s="9"/>
      <c r="AYW79" s="9"/>
      <c r="AYX79" s="9"/>
      <c r="AYY79" s="9"/>
      <c r="AYZ79" s="9"/>
      <c r="AZA79" s="9"/>
      <c r="AZB79" s="9"/>
      <c r="AZC79" s="9"/>
      <c r="AZD79" s="9"/>
      <c r="AZE79" s="9"/>
      <c r="AZF79" s="9"/>
      <c r="AZG79" s="9"/>
      <c r="AZH79" s="9"/>
      <c r="AZI79" s="9"/>
      <c r="AZJ79" s="9"/>
      <c r="AZK79" s="9"/>
      <c r="AZL79" s="9"/>
      <c r="AZM79" s="9"/>
      <c r="AZN79" s="9"/>
      <c r="AZO79" s="9"/>
      <c r="AZP79" s="9"/>
      <c r="AZQ79" s="9"/>
      <c r="AZR79" s="9"/>
      <c r="AZS79" s="9"/>
      <c r="AZT79" s="9"/>
      <c r="AZU79" s="9"/>
      <c r="AZV79" s="9"/>
      <c r="AZW79" s="9"/>
      <c r="AZX79" s="9"/>
      <c r="AZY79" s="9"/>
      <c r="AZZ79" s="9"/>
      <c r="BAA79" s="9"/>
      <c r="BAB79" s="9"/>
      <c r="BAC79" s="9"/>
      <c r="BAD79" s="9"/>
      <c r="BAE79" s="9"/>
      <c r="BAF79" s="9"/>
      <c r="BAG79" s="9"/>
      <c r="BAH79" s="9"/>
      <c r="BAI79" s="9"/>
      <c r="BAJ79" s="9"/>
      <c r="BAK79" s="9"/>
      <c r="BAL79" s="9"/>
      <c r="BAM79" s="9"/>
      <c r="BAN79" s="9"/>
      <c r="BAO79" s="9"/>
      <c r="BAP79" s="9"/>
      <c r="BAQ79" s="9"/>
      <c r="BAR79" s="9"/>
      <c r="BAS79" s="9"/>
      <c r="BAT79" s="9"/>
      <c r="BAU79" s="9"/>
      <c r="BAV79" s="9"/>
      <c r="BAW79" s="9"/>
      <c r="BAX79" s="9"/>
      <c r="BAY79" s="9"/>
      <c r="BAZ79" s="9"/>
      <c r="BBA79" s="9"/>
      <c r="BBB79" s="9"/>
      <c r="BBC79" s="9"/>
      <c r="BBD79" s="9"/>
      <c r="BBE79" s="9"/>
      <c r="BBF79" s="9"/>
      <c r="BBG79" s="9"/>
      <c r="BBH79" s="9"/>
      <c r="BBI79" s="9"/>
      <c r="BBJ79" s="9"/>
      <c r="BBK79" s="9"/>
      <c r="BBL79" s="9"/>
      <c r="BBM79" s="9"/>
      <c r="BBN79" s="9"/>
      <c r="BBO79" s="9"/>
      <c r="BBP79" s="9"/>
    </row>
    <row r="80" spans="1:1420" ht="16.5" customHeight="1" x14ac:dyDescent="0.25">
      <c r="A80" s="9"/>
      <c r="B80" s="26"/>
      <c r="C80" s="9"/>
      <c r="D80" s="10"/>
      <c r="E80" s="9"/>
      <c r="F80" s="10"/>
      <c r="G80" s="10"/>
      <c r="H80" s="2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  <c r="AMM80" s="9"/>
      <c r="AMN80" s="9"/>
      <c r="AMO80" s="9"/>
      <c r="AMP80" s="9"/>
      <c r="AMQ80" s="9"/>
      <c r="AMR80" s="9"/>
      <c r="AMS80" s="9"/>
      <c r="AMT80" s="9"/>
      <c r="AMU80" s="9"/>
      <c r="AMV80" s="9"/>
      <c r="AMW80" s="9"/>
      <c r="AMX80" s="9"/>
      <c r="AMY80" s="9"/>
      <c r="AMZ80" s="9"/>
      <c r="ANA80" s="9"/>
      <c r="ANB80" s="9"/>
      <c r="ANC80" s="9"/>
      <c r="AND80" s="9"/>
      <c r="ANE80" s="9"/>
      <c r="ANF80" s="9"/>
      <c r="ANG80" s="9"/>
      <c r="ANH80" s="9"/>
      <c r="ANI80" s="9"/>
      <c r="ANJ80" s="9"/>
      <c r="ANK80" s="9"/>
      <c r="ANL80" s="9"/>
      <c r="ANM80" s="9"/>
      <c r="ANN80" s="9"/>
      <c r="ANO80" s="9"/>
      <c r="ANP80" s="9"/>
      <c r="ANQ80" s="9"/>
      <c r="ANR80" s="9"/>
      <c r="ANS80" s="9"/>
      <c r="ANT80" s="9"/>
      <c r="ANU80" s="9"/>
      <c r="ANV80" s="9"/>
      <c r="ANW80" s="9"/>
      <c r="ANX80" s="9"/>
      <c r="ANY80" s="9"/>
      <c r="ANZ80" s="9"/>
      <c r="AOA80" s="9"/>
      <c r="AOB80" s="9"/>
      <c r="AOC80" s="9"/>
      <c r="AOD80" s="9"/>
      <c r="AOE80" s="9"/>
      <c r="AOF80" s="9"/>
      <c r="AOG80" s="9"/>
      <c r="AOH80" s="9"/>
      <c r="AOI80" s="9"/>
      <c r="AOJ80" s="9"/>
      <c r="AOK80" s="9"/>
      <c r="AOL80" s="9"/>
      <c r="AOM80" s="9"/>
      <c r="AON80" s="9"/>
      <c r="AOO80" s="9"/>
      <c r="AOP80" s="9"/>
      <c r="AOQ80" s="9"/>
      <c r="AOR80" s="9"/>
      <c r="AOS80" s="9"/>
      <c r="AOT80" s="9"/>
      <c r="AOU80" s="9"/>
      <c r="AOV80" s="9"/>
      <c r="AOW80" s="9"/>
      <c r="AOX80" s="9"/>
      <c r="AOY80" s="9"/>
      <c r="AOZ80" s="9"/>
      <c r="APA80" s="9"/>
      <c r="APB80" s="9"/>
      <c r="APC80" s="9"/>
      <c r="APD80" s="9"/>
      <c r="APE80" s="9"/>
      <c r="APF80" s="9"/>
      <c r="APG80" s="9"/>
      <c r="APH80" s="9"/>
      <c r="API80" s="9"/>
      <c r="APJ80" s="9"/>
      <c r="APK80" s="9"/>
      <c r="APL80" s="9"/>
      <c r="APM80" s="9"/>
      <c r="APN80" s="9"/>
      <c r="APO80" s="9"/>
      <c r="APP80" s="9"/>
      <c r="APQ80" s="9"/>
      <c r="APR80" s="9"/>
      <c r="APS80" s="9"/>
      <c r="APT80" s="9"/>
      <c r="APU80" s="9"/>
      <c r="APV80" s="9"/>
      <c r="APW80" s="9"/>
      <c r="APX80" s="9"/>
      <c r="APY80" s="9"/>
      <c r="APZ80" s="9"/>
      <c r="AQA80" s="9"/>
      <c r="AQB80" s="9"/>
      <c r="AQC80" s="9"/>
      <c r="AQD80" s="9"/>
      <c r="AQE80" s="9"/>
      <c r="AQF80" s="9"/>
      <c r="AQG80" s="9"/>
      <c r="AQH80" s="9"/>
      <c r="AQI80" s="9"/>
      <c r="AQJ80" s="9"/>
      <c r="AQK80" s="9"/>
      <c r="AQL80" s="9"/>
      <c r="AQM80" s="9"/>
      <c r="AQN80" s="9"/>
      <c r="AQO80" s="9"/>
      <c r="AQP80" s="9"/>
      <c r="AQQ80" s="9"/>
      <c r="AQR80" s="9"/>
      <c r="AQS80" s="9"/>
      <c r="AQT80" s="9"/>
      <c r="AQU80" s="9"/>
      <c r="AQV80" s="9"/>
      <c r="AQW80" s="9"/>
      <c r="AQX80" s="9"/>
      <c r="AQY80" s="9"/>
      <c r="AQZ80" s="9"/>
      <c r="ARA80" s="9"/>
      <c r="ARB80" s="9"/>
      <c r="ARC80" s="9"/>
      <c r="ARD80" s="9"/>
      <c r="ARE80" s="9"/>
      <c r="ARF80" s="9"/>
      <c r="ARG80" s="9"/>
      <c r="ARH80" s="9"/>
      <c r="ARI80" s="9"/>
      <c r="ARJ80" s="9"/>
      <c r="ARK80" s="9"/>
      <c r="ARL80" s="9"/>
      <c r="ARM80" s="9"/>
      <c r="ARN80" s="9"/>
      <c r="ARO80" s="9"/>
      <c r="ARP80" s="9"/>
      <c r="ARQ80" s="9"/>
      <c r="ARR80" s="9"/>
      <c r="ARS80" s="9"/>
      <c r="ART80" s="9"/>
      <c r="ARU80" s="9"/>
      <c r="ARV80" s="9"/>
      <c r="ARW80" s="9"/>
      <c r="ARX80" s="9"/>
      <c r="ARY80" s="9"/>
      <c r="ARZ80" s="9"/>
      <c r="ASA80" s="9"/>
      <c r="ASB80" s="9"/>
      <c r="ASC80" s="9"/>
      <c r="ASD80" s="9"/>
      <c r="ASE80" s="9"/>
      <c r="ASF80" s="9"/>
      <c r="ASG80" s="9"/>
      <c r="ASH80" s="9"/>
      <c r="ASI80" s="9"/>
      <c r="ASJ80" s="9"/>
      <c r="ASK80" s="9"/>
      <c r="ASL80" s="9"/>
      <c r="ASM80" s="9"/>
      <c r="ASN80" s="9"/>
      <c r="ASO80" s="9"/>
      <c r="ASP80" s="9"/>
      <c r="ASQ80" s="9"/>
      <c r="ASR80" s="9"/>
      <c r="ASS80" s="9"/>
      <c r="AST80" s="9"/>
      <c r="ASU80" s="9"/>
      <c r="ASV80" s="9"/>
      <c r="ASW80" s="9"/>
      <c r="ASX80" s="9"/>
      <c r="ASY80" s="9"/>
      <c r="ASZ80" s="9"/>
      <c r="ATA80" s="9"/>
      <c r="ATB80" s="9"/>
      <c r="ATC80" s="9"/>
      <c r="ATD80" s="9"/>
      <c r="ATE80" s="9"/>
      <c r="ATF80" s="9"/>
      <c r="ATG80" s="9"/>
      <c r="ATH80" s="9"/>
      <c r="ATI80" s="9"/>
      <c r="ATJ80" s="9"/>
      <c r="ATK80" s="9"/>
      <c r="ATL80" s="9"/>
      <c r="ATM80" s="9"/>
      <c r="ATN80" s="9"/>
      <c r="ATO80" s="9"/>
      <c r="ATP80" s="9"/>
      <c r="ATQ80" s="9"/>
      <c r="ATR80" s="9"/>
      <c r="ATS80" s="9"/>
      <c r="ATT80" s="9"/>
      <c r="ATU80" s="9"/>
      <c r="ATV80" s="9"/>
      <c r="ATW80" s="9"/>
      <c r="ATX80" s="9"/>
      <c r="ATY80" s="9"/>
      <c r="ATZ80" s="9"/>
      <c r="AUA80" s="9"/>
      <c r="AUB80" s="9"/>
      <c r="AUC80" s="9"/>
      <c r="AUD80" s="9"/>
      <c r="AUE80" s="9"/>
      <c r="AUF80" s="9"/>
      <c r="AUG80" s="9"/>
      <c r="AUH80" s="9"/>
      <c r="AUI80" s="9"/>
      <c r="AUJ80" s="9"/>
      <c r="AUK80" s="9"/>
      <c r="AUL80" s="9"/>
      <c r="AUM80" s="9"/>
      <c r="AUN80" s="9"/>
      <c r="AUO80" s="9"/>
      <c r="AUP80" s="9"/>
      <c r="AUQ80" s="9"/>
      <c r="AUR80" s="9"/>
      <c r="AUS80" s="9"/>
      <c r="AUT80" s="9"/>
      <c r="AUU80" s="9"/>
      <c r="AUV80" s="9"/>
      <c r="AUW80" s="9"/>
      <c r="AUX80" s="9"/>
      <c r="AUY80" s="9"/>
      <c r="AUZ80" s="9"/>
      <c r="AVA80" s="9"/>
      <c r="AVB80" s="9"/>
      <c r="AVC80" s="9"/>
      <c r="AVD80" s="9"/>
      <c r="AVE80" s="9"/>
      <c r="AVF80" s="9"/>
      <c r="AVG80" s="9"/>
      <c r="AVH80" s="9"/>
      <c r="AVI80" s="9"/>
      <c r="AVJ80" s="9"/>
      <c r="AVK80" s="9"/>
      <c r="AVL80" s="9"/>
      <c r="AVM80" s="9"/>
      <c r="AVN80" s="9"/>
      <c r="AVO80" s="9"/>
      <c r="AVP80" s="9"/>
      <c r="AVQ80" s="9"/>
      <c r="AVR80" s="9"/>
      <c r="AVS80" s="9"/>
      <c r="AVT80" s="9"/>
      <c r="AVU80" s="9"/>
      <c r="AVV80" s="9"/>
      <c r="AVW80" s="9"/>
      <c r="AVX80" s="9"/>
      <c r="AVY80" s="9"/>
      <c r="AVZ80" s="9"/>
      <c r="AWA80" s="9"/>
      <c r="AWB80" s="9"/>
      <c r="AWC80" s="9"/>
      <c r="AWD80" s="9"/>
      <c r="AWE80" s="9"/>
      <c r="AWF80" s="9"/>
      <c r="AWG80" s="9"/>
      <c r="AWH80" s="9"/>
      <c r="AWI80" s="9"/>
      <c r="AWJ80" s="9"/>
      <c r="AWK80" s="9"/>
      <c r="AWL80" s="9"/>
      <c r="AWM80" s="9"/>
      <c r="AWN80" s="9"/>
      <c r="AWO80" s="9"/>
      <c r="AWP80" s="9"/>
      <c r="AWQ80" s="9"/>
      <c r="AWR80" s="9"/>
      <c r="AWS80" s="9"/>
      <c r="AWT80" s="9"/>
      <c r="AWU80" s="9"/>
      <c r="AWV80" s="9"/>
      <c r="AWW80" s="9"/>
      <c r="AWX80" s="9"/>
      <c r="AWY80" s="9"/>
      <c r="AWZ80" s="9"/>
      <c r="AXA80" s="9"/>
      <c r="AXB80" s="9"/>
      <c r="AXC80" s="9"/>
      <c r="AXD80" s="9"/>
      <c r="AXE80" s="9"/>
      <c r="AXF80" s="9"/>
      <c r="AXG80" s="9"/>
      <c r="AXH80" s="9"/>
      <c r="AXI80" s="9"/>
      <c r="AXJ80" s="9"/>
      <c r="AXK80" s="9"/>
      <c r="AXL80" s="9"/>
      <c r="AXM80" s="9"/>
      <c r="AXN80" s="9"/>
      <c r="AXO80" s="9"/>
      <c r="AXP80" s="9"/>
      <c r="AXQ80" s="9"/>
      <c r="AXR80" s="9"/>
      <c r="AXS80" s="9"/>
      <c r="AXT80" s="9"/>
      <c r="AXU80" s="9"/>
      <c r="AXV80" s="9"/>
      <c r="AXW80" s="9"/>
      <c r="AXX80" s="9"/>
      <c r="AXY80" s="9"/>
      <c r="AXZ80" s="9"/>
      <c r="AYA80" s="9"/>
      <c r="AYB80" s="9"/>
      <c r="AYC80" s="9"/>
      <c r="AYD80" s="9"/>
      <c r="AYE80" s="9"/>
      <c r="AYF80" s="9"/>
      <c r="AYG80" s="9"/>
      <c r="AYH80" s="9"/>
      <c r="AYI80" s="9"/>
      <c r="AYJ80" s="9"/>
      <c r="AYK80" s="9"/>
      <c r="AYL80" s="9"/>
      <c r="AYM80" s="9"/>
      <c r="AYN80" s="9"/>
      <c r="AYO80" s="9"/>
      <c r="AYP80" s="9"/>
      <c r="AYQ80" s="9"/>
      <c r="AYR80" s="9"/>
      <c r="AYS80" s="9"/>
      <c r="AYT80" s="9"/>
      <c r="AYU80" s="9"/>
      <c r="AYV80" s="9"/>
      <c r="AYW80" s="9"/>
      <c r="AYX80" s="9"/>
      <c r="AYY80" s="9"/>
      <c r="AYZ80" s="9"/>
      <c r="AZA80" s="9"/>
      <c r="AZB80" s="9"/>
      <c r="AZC80" s="9"/>
      <c r="AZD80" s="9"/>
      <c r="AZE80" s="9"/>
      <c r="AZF80" s="9"/>
      <c r="AZG80" s="9"/>
      <c r="AZH80" s="9"/>
      <c r="AZI80" s="9"/>
      <c r="AZJ80" s="9"/>
      <c r="AZK80" s="9"/>
      <c r="AZL80" s="9"/>
      <c r="AZM80" s="9"/>
      <c r="AZN80" s="9"/>
      <c r="AZO80" s="9"/>
      <c r="AZP80" s="9"/>
      <c r="AZQ80" s="9"/>
      <c r="AZR80" s="9"/>
      <c r="AZS80" s="9"/>
      <c r="AZT80" s="9"/>
      <c r="AZU80" s="9"/>
      <c r="AZV80" s="9"/>
      <c r="AZW80" s="9"/>
      <c r="AZX80" s="9"/>
      <c r="AZY80" s="9"/>
      <c r="AZZ80" s="9"/>
      <c r="BAA80" s="9"/>
      <c r="BAB80" s="9"/>
      <c r="BAC80" s="9"/>
      <c r="BAD80" s="9"/>
      <c r="BAE80" s="9"/>
      <c r="BAF80" s="9"/>
      <c r="BAG80" s="9"/>
      <c r="BAH80" s="9"/>
      <c r="BAI80" s="9"/>
      <c r="BAJ80" s="9"/>
      <c r="BAK80" s="9"/>
      <c r="BAL80" s="9"/>
      <c r="BAM80" s="9"/>
      <c r="BAN80" s="9"/>
      <c r="BAO80" s="9"/>
      <c r="BAP80" s="9"/>
      <c r="BAQ80" s="9"/>
      <c r="BAR80" s="9"/>
      <c r="BAS80" s="9"/>
      <c r="BAT80" s="9"/>
      <c r="BAU80" s="9"/>
      <c r="BAV80" s="9"/>
      <c r="BAW80" s="9"/>
      <c r="BAX80" s="9"/>
      <c r="BAY80" s="9"/>
      <c r="BAZ80" s="9"/>
      <c r="BBA80" s="9"/>
      <c r="BBB80" s="9"/>
      <c r="BBC80" s="9"/>
      <c r="BBD80" s="9"/>
      <c r="BBE80" s="9"/>
      <c r="BBF80" s="9"/>
      <c r="BBG80" s="9"/>
      <c r="BBH80" s="9"/>
      <c r="BBI80" s="9"/>
      <c r="BBJ80" s="9"/>
      <c r="BBK80" s="9"/>
      <c r="BBL80" s="9"/>
      <c r="BBM80" s="9"/>
      <c r="BBN80" s="9"/>
      <c r="BBO80" s="9"/>
      <c r="BBP80" s="9"/>
    </row>
    <row r="81" spans="1:1420" ht="16.5" customHeight="1" x14ac:dyDescent="0.25">
      <c r="A81" s="9"/>
      <c r="B81" s="26"/>
      <c r="C81" s="9"/>
      <c r="D81" s="10"/>
      <c r="E81" s="9"/>
      <c r="F81" s="10"/>
      <c r="G81" s="10"/>
      <c r="H81" s="2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/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/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/>
      <c r="BAX81" s="9"/>
      <c r="BAY81" s="9"/>
      <c r="BAZ81" s="9"/>
      <c r="BBA81" s="9"/>
      <c r="BBB81" s="9"/>
      <c r="BBC81" s="9"/>
      <c r="BBD81" s="9"/>
      <c r="BBE81" s="9"/>
      <c r="BBF81" s="9"/>
      <c r="BBG81" s="9"/>
      <c r="BBH81" s="9"/>
      <c r="BBI81" s="9"/>
      <c r="BBJ81" s="9"/>
      <c r="BBK81" s="9"/>
      <c r="BBL81" s="9"/>
      <c r="BBM81" s="9"/>
      <c r="BBN81" s="9"/>
      <c r="BBO81" s="9"/>
      <c r="BBP81" s="9"/>
    </row>
    <row r="82" spans="1:1420" ht="16.5" customHeight="1" x14ac:dyDescent="0.25">
      <c r="A82" s="9"/>
      <c r="B82" s="26"/>
      <c r="C82" s="9"/>
      <c r="D82" s="10"/>
      <c r="E82" s="9"/>
      <c r="F82" s="10"/>
      <c r="G82" s="10"/>
      <c r="H82" s="2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  <c r="ANG82" s="9"/>
      <c r="ANH82" s="9"/>
      <c r="ANI82" s="9"/>
      <c r="ANJ82" s="9"/>
      <c r="ANK82" s="9"/>
      <c r="ANL82" s="9"/>
      <c r="ANM82" s="9"/>
      <c r="ANN82" s="9"/>
      <c r="ANO82" s="9"/>
      <c r="ANP82" s="9"/>
      <c r="ANQ82" s="9"/>
      <c r="ANR82" s="9"/>
      <c r="ANS82" s="9"/>
      <c r="ANT82" s="9"/>
      <c r="ANU82" s="9"/>
      <c r="ANV82" s="9"/>
      <c r="ANW82" s="9"/>
      <c r="ANX82" s="9"/>
      <c r="ANY82" s="9"/>
      <c r="ANZ82" s="9"/>
      <c r="AOA82" s="9"/>
      <c r="AOB82" s="9"/>
      <c r="AOC82" s="9"/>
      <c r="AOD82" s="9"/>
      <c r="AOE82" s="9"/>
      <c r="AOF82" s="9"/>
      <c r="AOG82" s="9"/>
      <c r="AOH82" s="9"/>
      <c r="AOI82" s="9"/>
      <c r="AOJ82" s="9"/>
      <c r="AOK82" s="9"/>
      <c r="AOL82" s="9"/>
      <c r="AOM82" s="9"/>
      <c r="AON82" s="9"/>
      <c r="AOO82" s="9"/>
      <c r="AOP82" s="9"/>
      <c r="AOQ82" s="9"/>
      <c r="AOR82" s="9"/>
      <c r="AOS82" s="9"/>
      <c r="AOT82" s="9"/>
      <c r="AOU82" s="9"/>
      <c r="AOV82" s="9"/>
      <c r="AOW82" s="9"/>
      <c r="AOX82" s="9"/>
      <c r="AOY82" s="9"/>
      <c r="AOZ82" s="9"/>
      <c r="APA82" s="9"/>
      <c r="APB82" s="9"/>
      <c r="APC82" s="9"/>
      <c r="APD82" s="9"/>
      <c r="APE82" s="9"/>
      <c r="APF82" s="9"/>
      <c r="APG82" s="9"/>
      <c r="APH82" s="9"/>
      <c r="API82" s="9"/>
      <c r="APJ82" s="9"/>
      <c r="APK82" s="9"/>
      <c r="APL82" s="9"/>
      <c r="APM82" s="9"/>
      <c r="APN82" s="9"/>
      <c r="APO82" s="9"/>
      <c r="APP82" s="9"/>
      <c r="APQ82" s="9"/>
      <c r="APR82" s="9"/>
      <c r="APS82" s="9"/>
      <c r="APT82" s="9"/>
      <c r="APU82" s="9"/>
      <c r="APV82" s="9"/>
      <c r="APW82" s="9"/>
      <c r="APX82" s="9"/>
      <c r="APY82" s="9"/>
      <c r="APZ82" s="9"/>
      <c r="AQA82" s="9"/>
      <c r="AQB82" s="9"/>
      <c r="AQC82" s="9"/>
      <c r="AQD82" s="9"/>
      <c r="AQE82" s="9"/>
      <c r="AQF82" s="9"/>
      <c r="AQG82" s="9"/>
      <c r="AQH82" s="9"/>
      <c r="AQI82" s="9"/>
      <c r="AQJ82" s="9"/>
      <c r="AQK82" s="9"/>
      <c r="AQL82" s="9"/>
      <c r="AQM82" s="9"/>
      <c r="AQN82" s="9"/>
      <c r="AQO82" s="9"/>
      <c r="AQP82" s="9"/>
      <c r="AQQ82" s="9"/>
      <c r="AQR82" s="9"/>
      <c r="AQS82" s="9"/>
      <c r="AQT82" s="9"/>
      <c r="AQU82" s="9"/>
      <c r="AQV82" s="9"/>
      <c r="AQW82" s="9"/>
      <c r="AQX82" s="9"/>
      <c r="AQY82" s="9"/>
      <c r="AQZ82" s="9"/>
      <c r="ARA82" s="9"/>
      <c r="ARB82" s="9"/>
      <c r="ARC82" s="9"/>
      <c r="ARD82" s="9"/>
      <c r="ARE82" s="9"/>
      <c r="ARF82" s="9"/>
      <c r="ARG82" s="9"/>
      <c r="ARH82" s="9"/>
      <c r="ARI82" s="9"/>
      <c r="ARJ82" s="9"/>
      <c r="ARK82" s="9"/>
      <c r="ARL82" s="9"/>
      <c r="ARM82" s="9"/>
      <c r="ARN82" s="9"/>
      <c r="ARO82" s="9"/>
      <c r="ARP82" s="9"/>
      <c r="ARQ82" s="9"/>
      <c r="ARR82" s="9"/>
      <c r="ARS82" s="9"/>
      <c r="ART82" s="9"/>
      <c r="ARU82" s="9"/>
      <c r="ARV82" s="9"/>
      <c r="ARW82" s="9"/>
      <c r="ARX82" s="9"/>
      <c r="ARY82" s="9"/>
      <c r="ARZ82" s="9"/>
      <c r="ASA82" s="9"/>
      <c r="ASB82" s="9"/>
      <c r="ASC82" s="9"/>
      <c r="ASD82" s="9"/>
      <c r="ASE82" s="9"/>
      <c r="ASF82" s="9"/>
      <c r="ASG82" s="9"/>
      <c r="ASH82" s="9"/>
      <c r="ASI82" s="9"/>
      <c r="ASJ82" s="9"/>
      <c r="ASK82" s="9"/>
      <c r="ASL82" s="9"/>
      <c r="ASM82" s="9"/>
      <c r="ASN82" s="9"/>
      <c r="ASO82" s="9"/>
      <c r="ASP82" s="9"/>
      <c r="ASQ82" s="9"/>
      <c r="ASR82" s="9"/>
      <c r="ASS82" s="9"/>
      <c r="AST82" s="9"/>
      <c r="ASU82" s="9"/>
      <c r="ASV82" s="9"/>
      <c r="ASW82" s="9"/>
      <c r="ASX82" s="9"/>
      <c r="ASY82" s="9"/>
      <c r="ASZ82" s="9"/>
      <c r="ATA82" s="9"/>
      <c r="ATB82" s="9"/>
      <c r="ATC82" s="9"/>
      <c r="ATD82" s="9"/>
      <c r="ATE82" s="9"/>
      <c r="ATF82" s="9"/>
      <c r="ATG82" s="9"/>
      <c r="ATH82" s="9"/>
      <c r="ATI82" s="9"/>
      <c r="ATJ82" s="9"/>
      <c r="ATK82" s="9"/>
      <c r="ATL82" s="9"/>
      <c r="ATM82" s="9"/>
      <c r="ATN82" s="9"/>
      <c r="ATO82" s="9"/>
      <c r="ATP82" s="9"/>
      <c r="ATQ82" s="9"/>
      <c r="ATR82" s="9"/>
      <c r="ATS82" s="9"/>
      <c r="ATT82" s="9"/>
      <c r="ATU82" s="9"/>
      <c r="ATV82" s="9"/>
      <c r="ATW82" s="9"/>
      <c r="ATX82" s="9"/>
      <c r="ATY82" s="9"/>
      <c r="ATZ82" s="9"/>
      <c r="AUA82" s="9"/>
      <c r="AUB82" s="9"/>
      <c r="AUC82" s="9"/>
      <c r="AUD82" s="9"/>
      <c r="AUE82" s="9"/>
      <c r="AUF82" s="9"/>
      <c r="AUG82" s="9"/>
      <c r="AUH82" s="9"/>
      <c r="AUI82" s="9"/>
      <c r="AUJ82" s="9"/>
      <c r="AUK82" s="9"/>
      <c r="AUL82" s="9"/>
      <c r="AUM82" s="9"/>
      <c r="AUN82" s="9"/>
      <c r="AUO82" s="9"/>
      <c r="AUP82" s="9"/>
      <c r="AUQ82" s="9"/>
      <c r="AUR82" s="9"/>
      <c r="AUS82" s="9"/>
      <c r="AUT82" s="9"/>
      <c r="AUU82" s="9"/>
      <c r="AUV82" s="9"/>
      <c r="AUW82" s="9"/>
      <c r="AUX82" s="9"/>
      <c r="AUY82" s="9"/>
      <c r="AUZ82" s="9"/>
      <c r="AVA82" s="9"/>
      <c r="AVB82" s="9"/>
      <c r="AVC82" s="9"/>
      <c r="AVD82" s="9"/>
      <c r="AVE82" s="9"/>
      <c r="AVF82" s="9"/>
      <c r="AVG82" s="9"/>
      <c r="AVH82" s="9"/>
      <c r="AVI82" s="9"/>
      <c r="AVJ82" s="9"/>
      <c r="AVK82" s="9"/>
      <c r="AVL82" s="9"/>
      <c r="AVM82" s="9"/>
      <c r="AVN82" s="9"/>
      <c r="AVO82" s="9"/>
      <c r="AVP82" s="9"/>
      <c r="AVQ82" s="9"/>
      <c r="AVR82" s="9"/>
      <c r="AVS82" s="9"/>
      <c r="AVT82" s="9"/>
      <c r="AVU82" s="9"/>
      <c r="AVV82" s="9"/>
      <c r="AVW82" s="9"/>
      <c r="AVX82" s="9"/>
      <c r="AVY82" s="9"/>
      <c r="AVZ82" s="9"/>
      <c r="AWA82" s="9"/>
      <c r="AWB82" s="9"/>
      <c r="AWC82" s="9"/>
      <c r="AWD82" s="9"/>
      <c r="AWE82" s="9"/>
      <c r="AWF82" s="9"/>
      <c r="AWG82" s="9"/>
      <c r="AWH82" s="9"/>
      <c r="AWI82" s="9"/>
      <c r="AWJ82" s="9"/>
      <c r="AWK82" s="9"/>
      <c r="AWL82" s="9"/>
      <c r="AWM82" s="9"/>
      <c r="AWN82" s="9"/>
      <c r="AWO82" s="9"/>
      <c r="AWP82" s="9"/>
      <c r="AWQ82" s="9"/>
      <c r="AWR82" s="9"/>
      <c r="AWS82" s="9"/>
      <c r="AWT82" s="9"/>
      <c r="AWU82" s="9"/>
      <c r="AWV82" s="9"/>
      <c r="AWW82" s="9"/>
      <c r="AWX82" s="9"/>
      <c r="AWY82" s="9"/>
      <c r="AWZ82" s="9"/>
      <c r="AXA82" s="9"/>
      <c r="AXB82" s="9"/>
      <c r="AXC82" s="9"/>
      <c r="AXD82" s="9"/>
      <c r="AXE82" s="9"/>
      <c r="AXF82" s="9"/>
      <c r="AXG82" s="9"/>
      <c r="AXH82" s="9"/>
      <c r="AXI82" s="9"/>
      <c r="AXJ82" s="9"/>
      <c r="AXK82" s="9"/>
      <c r="AXL82" s="9"/>
      <c r="AXM82" s="9"/>
      <c r="AXN82" s="9"/>
      <c r="AXO82" s="9"/>
      <c r="AXP82" s="9"/>
      <c r="AXQ82" s="9"/>
      <c r="AXR82" s="9"/>
      <c r="AXS82" s="9"/>
      <c r="AXT82" s="9"/>
      <c r="AXU82" s="9"/>
      <c r="AXV82" s="9"/>
      <c r="AXW82" s="9"/>
      <c r="AXX82" s="9"/>
      <c r="AXY82" s="9"/>
      <c r="AXZ82" s="9"/>
      <c r="AYA82" s="9"/>
      <c r="AYB82" s="9"/>
      <c r="AYC82" s="9"/>
      <c r="AYD82" s="9"/>
      <c r="AYE82" s="9"/>
      <c r="AYF82" s="9"/>
      <c r="AYG82" s="9"/>
      <c r="AYH82" s="9"/>
      <c r="AYI82" s="9"/>
      <c r="AYJ82" s="9"/>
      <c r="AYK82" s="9"/>
      <c r="AYL82" s="9"/>
      <c r="AYM82" s="9"/>
      <c r="AYN82" s="9"/>
      <c r="AYO82" s="9"/>
      <c r="AYP82" s="9"/>
      <c r="AYQ82" s="9"/>
      <c r="AYR82" s="9"/>
      <c r="AYS82" s="9"/>
      <c r="AYT82" s="9"/>
      <c r="AYU82" s="9"/>
      <c r="AYV82" s="9"/>
      <c r="AYW82" s="9"/>
      <c r="AYX82" s="9"/>
      <c r="AYY82" s="9"/>
      <c r="AYZ82" s="9"/>
      <c r="AZA82" s="9"/>
      <c r="AZB82" s="9"/>
      <c r="AZC82" s="9"/>
      <c r="AZD82" s="9"/>
      <c r="AZE82" s="9"/>
      <c r="AZF82" s="9"/>
      <c r="AZG82" s="9"/>
      <c r="AZH82" s="9"/>
      <c r="AZI82" s="9"/>
      <c r="AZJ82" s="9"/>
      <c r="AZK82" s="9"/>
      <c r="AZL82" s="9"/>
      <c r="AZM82" s="9"/>
      <c r="AZN82" s="9"/>
      <c r="AZO82" s="9"/>
      <c r="AZP82" s="9"/>
      <c r="AZQ82" s="9"/>
      <c r="AZR82" s="9"/>
      <c r="AZS82" s="9"/>
      <c r="AZT82" s="9"/>
      <c r="AZU82" s="9"/>
      <c r="AZV82" s="9"/>
      <c r="AZW82" s="9"/>
      <c r="AZX82" s="9"/>
      <c r="AZY82" s="9"/>
      <c r="AZZ82" s="9"/>
      <c r="BAA82" s="9"/>
      <c r="BAB82" s="9"/>
      <c r="BAC82" s="9"/>
      <c r="BAD82" s="9"/>
      <c r="BAE82" s="9"/>
      <c r="BAF82" s="9"/>
      <c r="BAG82" s="9"/>
      <c r="BAH82" s="9"/>
      <c r="BAI82" s="9"/>
      <c r="BAJ82" s="9"/>
      <c r="BAK82" s="9"/>
      <c r="BAL82" s="9"/>
      <c r="BAM82" s="9"/>
      <c r="BAN82" s="9"/>
      <c r="BAO82" s="9"/>
      <c r="BAP82" s="9"/>
      <c r="BAQ82" s="9"/>
      <c r="BAR82" s="9"/>
      <c r="BAS82" s="9"/>
      <c r="BAT82" s="9"/>
      <c r="BAU82" s="9"/>
      <c r="BAV82" s="9"/>
      <c r="BAW82" s="9"/>
      <c r="BAX82" s="9"/>
      <c r="BAY82" s="9"/>
      <c r="BAZ82" s="9"/>
      <c r="BBA82" s="9"/>
      <c r="BBB82" s="9"/>
      <c r="BBC82" s="9"/>
      <c r="BBD82" s="9"/>
      <c r="BBE82" s="9"/>
      <c r="BBF82" s="9"/>
      <c r="BBG82" s="9"/>
      <c r="BBH82" s="9"/>
      <c r="BBI82" s="9"/>
      <c r="BBJ82" s="9"/>
      <c r="BBK82" s="9"/>
      <c r="BBL82" s="9"/>
      <c r="BBM82" s="9"/>
      <c r="BBN82" s="9"/>
      <c r="BBO82" s="9"/>
      <c r="BBP82" s="9"/>
    </row>
    <row r="83" spans="1:1420" ht="16.5" customHeight="1" x14ac:dyDescent="0.25">
      <c r="A83" s="9"/>
      <c r="B83" s="26"/>
      <c r="C83" s="9"/>
      <c r="D83" s="10"/>
      <c r="E83" s="9"/>
      <c r="F83" s="10"/>
      <c r="G83" s="10"/>
      <c r="H83" s="2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  <c r="AMM83" s="9"/>
      <c r="AMN83" s="9"/>
      <c r="AMO83" s="9"/>
      <c r="AMP83" s="9"/>
      <c r="AMQ83" s="9"/>
      <c r="AMR83" s="9"/>
      <c r="AMS83" s="9"/>
      <c r="AMT83" s="9"/>
      <c r="AMU83" s="9"/>
      <c r="AMV83" s="9"/>
      <c r="AMW83" s="9"/>
      <c r="AMX83" s="9"/>
      <c r="AMY83" s="9"/>
      <c r="AMZ83" s="9"/>
      <c r="ANA83" s="9"/>
      <c r="ANB83" s="9"/>
      <c r="ANC83" s="9"/>
      <c r="AND83" s="9"/>
      <c r="ANE83" s="9"/>
      <c r="ANF83" s="9"/>
      <c r="ANG83" s="9"/>
      <c r="ANH83" s="9"/>
      <c r="ANI83" s="9"/>
      <c r="ANJ83" s="9"/>
      <c r="ANK83" s="9"/>
      <c r="ANL83" s="9"/>
      <c r="ANM83" s="9"/>
      <c r="ANN83" s="9"/>
      <c r="ANO83" s="9"/>
      <c r="ANP83" s="9"/>
      <c r="ANQ83" s="9"/>
      <c r="ANR83" s="9"/>
      <c r="ANS83" s="9"/>
      <c r="ANT83" s="9"/>
      <c r="ANU83" s="9"/>
      <c r="ANV83" s="9"/>
      <c r="ANW83" s="9"/>
      <c r="ANX83" s="9"/>
      <c r="ANY83" s="9"/>
      <c r="ANZ83" s="9"/>
      <c r="AOA83" s="9"/>
      <c r="AOB83" s="9"/>
      <c r="AOC83" s="9"/>
      <c r="AOD83" s="9"/>
      <c r="AOE83" s="9"/>
      <c r="AOF83" s="9"/>
      <c r="AOG83" s="9"/>
      <c r="AOH83" s="9"/>
      <c r="AOI83" s="9"/>
      <c r="AOJ83" s="9"/>
      <c r="AOK83" s="9"/>
      <c r="AOL83" s="9"/>
      <c r="AOM83" s="9"/>
      <c r="AON83" s="9"/>
      <c r="AOO83" s="9"/>
      <c r="AOP83" s="9"/>
      <c r="AOQ83" s="9"/>
      <c r="AOR83" s="9"/>
      <c r="AOS83" s="9"/>
      <c r="AOT83" s="9"/>
      <c r="AOU83" s="9"/>
      <c r="AOV83" s="9"/>
      <c r="AOW83" s="9"/>
      <c r="AOX83" s="9"/>
      <c r="AOY83" s="9"/>
      <c r="AOZ83" s="9"/>
      <c r="APA83" s="9"/>
      <c r="APB83" s="9"/>
      <c r="APC83" s="9"/>
      <c r="APD83" s="9"/>
      <c r="APE83" s="9"/>
      <c r="APF83" s="9"/>
      <c r="APG83" s="9"/>
      <c r="APH83" s="9"/>
      <c r="API83" s="9"/>
      <c r="APJ83" s="9"/>
      <c r="APK83" s="9"/>
      <c r="APL83" s="9"/>
      <c r="APM83" s="9"/>
      <c r="APN83" s="9"/>
      <c r="APO83" s="9"/>
      <c r="APP83" s="9"/>
      <c r="APQ83" s="9"/>
      <c r="APR83" s="9"/>
      <c r="APS83" s="9"/>
      <c r="APT83" s="9"/>
      <c r="APU83" s="9"/>
      <c r="APV83" s="9"/>
      <c r="APW83" s="9"/>
      <c r="APX83" s="9"/>
      <c r="APY83" s="9"/>
      <c r="APZ83" s="9"/>
      <c r="AQA83" s="9"/>
      <c r="AQB83" s="9"/>
      <c r="AQC83" s="9"/>
      <c r="AQD83" s="9"/>
      <c r="AQE83" s="9"/>
      <c r="AQF83" s="9"/>
      <c r="AQG83" s="9"/>
      <c r="AQH83" s="9"/>
      <c r="AQI83" s="9"/>
      <c r="AQJ83" s="9"/>
      <c r="AQK83" s="9"/>
      <c r="AQL83" s="9"/>
      <c r="AQM83" s="9"/>
      <c r="AQN83" s="9"/>
      <c r="AQO83" s="9"/>
      <c r="AQP83" s="9"/>
      <c r="AQQ83" s="9"/>
      <c r="AQR83" s="9"/>
      <c r="AQS83" s="9"/>
      <c r="AQT83" s="9"/>
      <c r="AQU83" s="9"/>
      <c r="AQV83" s="9"/>
      <c r="AQW83" s="9"/>
      <c r="AQX83" s="9"/>
      <c r="AQY83" s="9"/>
      <c r="AQZ83" s="9"/>
      <c r="ARA83" s="9"/>
      <c r="ARB83" s="9"/>
      <c r="ARC83" s="9"/>
      <c r="ARD83" s="9"/>
      <c r="ARE83" s="9"/>
      <c r="ARF83" s="9"/>
      <c r="ARG83" s="9"/>
      <c r="ARH83" s="9"/>
      <c r="ARI83" s="9"/>
      <c r="ARJ83" s="9"/>
      <c r="ARK83" s="9"/>
      <c r="ARL83" s="9"/>
      <c r="ARM83" s="9"/>
      <c r="ARN83" s="9"/>
      <c r="ARO83" s="9"/>
      <c r="ARP83" s="9"/>
      <c r="ARQ83" s="9"/>
      <c r="ARR83" s="9"/>
      <c r="ARS83" s="9"/>
      <c r="ART83" s="9"/>
      <c r="ARU83" s="9"/>
      <c r="ARV83" s="9"/>
      <c r="ARW83" s="9"/>
      <c r="ARX83" s="9"/>
      <c r="ARY83" s="9"/>
      <c r="ARZ83" s="9"/>
      <c r="ASA83" s="9"/>
      <c r="ASB83" s="9"/>
      <c r="ASC83" s="9"/>
      <c r="ASD83" s="9"/>
      <c r="ASE83" s="9"/>
      <c r="ASF83" s="9"/>
      <c r="ASG83" s="9"/>
      <c r="ASH83" s="9"/>
      <c r="ASI83" s="9"/>
      <c r="ASJ83" s="9"/>
      <c r="ASK83" s="9"/>
      <c r="ASL83" s="9"/>
      <c r="ASM83" s="9"/>
      <c r="ASN83" s="9"/>
      <c r="ASO83" s="9"/>
      <c r="ASP83" s="9"/>
      <c r="ASQ83" s="9"/>
      <c r="ASR83" s="9"/>
      <c r="ASS83" s="9"/>
      <c r="AST83" s="9"/>
      <c r="ASU83" s="9"/>
      <c r="ASV83" s="9"/>
      <c r="ASW83" s="9"/>
      <c r="ASX83" s="9"/>
      <c r="ASY83" s="9"/>
      <c r="ASZ83" s="9"/>
      <c r="ATA83" s="9"/>
      <c r="ATB83" s="9"/>
      <c r="ATC83" s="9"/>
      <c r="ATD83" s="9"/>
      <c r="ATE83" s="9"/>
      <c r="ATF83" s="9"/>
      <c r="ATG83" s="9"/>
      <c r="ATH83" s="9"/>
      <c r="ATI83" s="9"/>
      <c r="ATJ83" s="9"/>
      <c r="ATK83" s="9"/>
      <c r="ATL83" s="9"/>
      <c r="ATM83" s="9"/>
      <c r="ATN83" s="9"/>
      <c r="ATO83" s="9"/>
      <c r="ATP83" s="9"/>
      <c r="ATQ83" s="9"/>
      <c r="ATR83" s="9"/>
      <c r="ATS83" s="9"/>
      <c r="ATT83" s="9"/>
      <c r="ATU83" s="9"/>
      <c r="ATV83" s="9"/>
      <c r="ATW83" s="9"/>
      <c r="ATX83" s="9"/>
      <c r="ATY83" s="9"/>
      <c r="ATZ83" s="9"/>
      <c r="AUA83" s="9"/>
      <c r="AUB83" s="9"/>
      <c r="AUC83" s="9"/>
      <c r="AUD83" s="9"/>
      <c r="AUE83" s="9"/>
      <c r="AUF83" s="9"/>
      <c r="AUG83" s="9"/>
      <c r="AUH83" s="9"/>
      <c r="AUI83" s="9"/>
      <c r="AUJ83" s="9"/>
      <c r="AUK83" s="9"/>
      <c r="AUL83" s="9"/>
      <c r="AUM83" s="9"/>
      <c r="AUN83" s="9"/>
      <c r="AUO83" s="9"/>
      <c r="AUP83" s="9"/>
      <c r="AUQ83" s="9"/>
      <c r="AUR83" s="9"/>
      <c r="AUS83" s="9"/>
      <c r="AUT83" s="9"/>
      <c r="AUU83" s="9"/>
      <c r="AUV83" s="9"/>
      <c r="AUW83" s="9"/>
      <c r="AUX83" s="9"/>
      <c r="AUY83" s="9"/>
      <c r="AUZ83" s="9"/>
      <c r="AVA83" s="9"/>
      <c r="AVB83" s="9"/>
      <c r="AVC83" s="9"/>
      <c r="AVD83" s="9"/>
      <c r="AVE83" s="9"/>
      <c r="AVF83" s="9"/>
      <c r="AVG83" s="9"/>
      <c r="AVH83" s="9"/>
      <c r="AVI83" s="9"/>
      <c r="AVJ83" s="9"/>
      <c r="AVK83" s="9"/>
      <c r="AVL83" s="9"/>
      <c r="AVM83" s="9"/>
      <c r="AVN83" s="9"/>
      <c r="AVO83" s="9"/>
      <c r="AVP83" s="9"/>
      <c r="AVQ83" s="9"/>
      <c r="AVR83" s="9"/>
      <c r="AVS83" s="9"/>
      <c r="AVT83" s="9"/>
      <c r="AVU83" s="9"/>
      <c r="AVV83" s="9"/>
      <c r="AVW83" s="9"/>
      <c r="AVX83" s="9"/>
      <c r="AVY83" s="9"/>
      <c r="AVZ83" s="9"/>
      <c r="AWA83" s="9"/>
      <c r="AWB83" s="9"/>
      <c r="AWC83" s="9"/>
      <c r="AWD83" s="9"/>
      <c r="AWE83" s="9"/>
      <c r="AWF83" s="9"/>
      <c r="AWG83" s="9"/>
      <c r="AWH83" s="9"/>
      <c r="AWI83" s="9"/>
      <c r="AWJ83" s="9"/>
      <c r="AWK83" s="9"/>
      <c r="AWL83" s="9"/>
      <c r="AWM83" s="9"/>
      <c r="AWN83" s="9"/>
      <c r="AWO83" s="9"/>
      <c r="AWP83" s="9"/>
      <c r="AWQ83" s="9"/>
      <c r="AWR83" s="9"/>
      <c r="AWS83" s="9"/>
      <c r="AWT83" s="9"/>
      <c r="AWU83" s="9"/>
      <c r="AWV83" s="9"/>
      <c r="AWW83" s="9"/>
      <c r="AWX83" s="9"/>
      <c r="AWY83" s="9"/>
      <c r="AWZ83" s="9"/>
      <c r="AXA83" s="9"/>
      <c r="AXB83" s="9"/>
      <c r="AXC83" s="9"/>
      <c r="AXD83" s="9"/>
      <c r="AXE83" s="9"/>
      <c r="AXF83" s="9"/>
      <c r="AXG83" s="9"/>
      <c r="AXH83" s="9"/>
      <c r="AXI83" s="9"/>
      <c r="AXJ83" s="9"/>
      <c r="AXK83" s="9"/>
      <c r="AXL83" s="9"/>
      <c r="AXM83" s="9"/>
      <c r="AXN83" s="9"/>
      <c r="AXO83" s="9"/>
      <c r="AXP83" s="9"/>
      <c r="AXQ83" s="9"/>
      <c r="AXR83" s="9"/>
      <c r="AXS83" s="9"/>
      <c r="AXT83" s="9"/>
      <c r="AXU83" s="9"/>
      <c r="AXV83" s="9"/>
      <c r="AXW83" s="9"/>
      <c r="AXX83" s="9"/>
      <c r="AXY83" s="9"/>
      <c r="AXZ83" s="9"/>
      <c r="AYA83" s="9"/>
      <c r="AYB83" s="9"/>
      <c r="AYC83" s="9"/>
      <c r="AYD83" s="9"/>
      <c r="AYE83" s="9"/>
      <c r="AYF83" s="9"/>
      <c r="AYG83" s="9"/>
      <c r="AYH83" s="9"/>
      <c r="AYI83" s="9"/>
      <c r="AYJ83" s="9"/>
      <c r="AYK83" s="9"/>
      <c r="AYL83" s="9"/>
      <c r="AYM83" s="9"/>
      <c r="AYN83" s="9"/>
      <c r="AYO83" s="9"/>
      <c r="AYP83" s="9"/>
      <c r="AYQ83" s="9"/>
      <c r="AYR83" s="9"/>
      <c r="AYS83" s="9"/>
      <c r="AYT83" s="9"/>
      <c r="AYU83" s="9"/>
      <c r="AYV83" s="9"/>
      <c r="AYW83" s="9"/>
      <c r="AYX83" s="9"/>
      <c r="AYY83" s="9"/>
      <c r="AYZ83" s="9"/>
      <c r="AZA83" s="9"/>
      <c r="AZB83" s="9"/>
      <c r="AZC83" s="9"/>
      <c r="AZD83" s="9"/>
      <c r="AZE83" s="9"/>
      <c r="AZF83" s="9"/>
      <c r="AZG83" s="9"/>
      <c r="AZH83" s="9"/>
      <c r="AZI83" s="9"/>
      <c r="AZJ83" s="9"/>
      <c r="AZK83" s="9"/>
      <c r="AZL83" s="9"/>
      <c r="AZM83" s="9"/>
      <c r="AZN83" s="9"/>
      <c r="AZO83" s="9"/>
      <c r="AZP83" s="9"/>
      <c r="AZQ83" s="9"/>
      <c r="AZR83" s="9"/>
      <c r="AZS83" s="9"/>
      <c r="AZT83" s="9"/>
      <c r="AZU83" s="9"/>
      <c r="AZV83" s="9"/>
      <c r="AZW83" s="9"/>
      <c r="AZX83" s="9"/>
      <c r="AZY83" s="9"/>
      <c r="AZZ83" s="9"/>
      <c r="BAA83" s="9"/>
      <c r="BAB83" s="9"/>
      <c r="BAC83" s="9"/>
      <c r="BAD83" s="9"/>
      <c r="BAE83" s="9"/>
      <c r="BAF83" s="9"/>
      <c r="BAG83" s="9"/>
      <c r="BAH83" s="9"/>
      <c r="BAI83" s="9"/>
      <c r="BAJ83" s="9"/>
      <c r="BAK83" s="9"/>
      <c r="BAL83" s="9"/>
      <c r="BAM83" s="9"/>
      <c r="BAN83" s="9"/>
      <c r="BAO83" s="9"/>
      <c r="BAP83" s="9"/>
      <c r="BAQ83" s="9"/>
      <c r="BAR83" s="9"/>
      <c r="BAS83" s="9"/>
      <c r="BAT83" s="9"/>
      <c r="BAU83" s="9"/>
      <c r="BAV83" s="9"/>
      <c r="BAW83" s="9"/>
      <c r="BAX83" s="9"/>
      <c r="BAY83" s="9"/>
      <c r="BAZ83" s="9"/>
      <c r="BBA83" s="9"/>
      <c r="BBB83" s="9"/>
      <c r="BBC83" s="9"/>
      <c r="BBD83" s="9"/>
      <c r="BBE83" s="9"/>
      <c r="BBF83" s="9"/>
      <c r="BBG83" s="9"/>
      <c r="BBH83" s="9"/>
      <c r="BBI83" s="9"/>
      <c r="BBJ83" s="9"/>
      <c r="BBK83" s="9"/>
      <c r="BBL83" s="9"/>
      <c r="BBM83" s="9"/>
      <c r="BBN83" s="9"/>
      <c r="BBO83" s="9"/>
      <c r="BBP83" s="9"/>
    </row>
    <row r="84" spans="1:1420" ht="16.5" customHeight="1" x14ac:dyDescent="0.25">
      <c r="A84" s="9"/>
      <c r="B84" s="26"/>
      <c r="C84" s="9"/>
      <c r="D84" s="10"/>
      <c r="E84" s="9"/>
      <c r="F84" s="10"/>
      <c r="G84" s="10"/>
      <c r="H84" s="2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/>
      <c r="AYL84" s="9"/>
      <c r="AYM84" s="9"/>
      <c r="AYN84" s="9"/>
      <c r="AYO84" s="9"/>
      <c r="AYP84" s="9"/>
      <c r="AYQ84" s="9"/>
      <c r="AYR84" s="9"/>
      <c r="AYS84" s="9"/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/>
      <c r="AZR84" s="9"/>
      <c r="AZS84" s="9"/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/>
      <c r="BBD84" s="9"/>
      <c r="BBE84" s="9"/>
      <c r="BBF84" s="9"/>
      <c r="BBG84" s="9"/>
      <c r="BBH84" s="9"/>
      <c r="BBI84" s="9"/>
      <c r="BBJ84" s="9"/>
      <c r="BBK84" s="9"/>
      <c r="BBL84" s="9"/>
      <c r="BBM84" s="9"/>
      <c r="BBN84" s="9"/>
      <c r="BBO84" s="9"/>
      <c r="BBP84" s="9"/>
    </row>
    <row r="85" spans="1:1420" ht="16.5" customHeight="1" x14ac:dyDescent="0.25">
      <c r="A85" s="9"/>
      <c r="B85" s="26"/>
      <c r="C85" s="9"/>
      <c r="D85" s="10"/>
      <c r="E85" s="9"/>
      <c r="F85" s="10"/>
      <c r="G85" s="10"/>
      <c r="H85" s="2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  <c r="AMK85" s="9"/>
      <c r="AML85" s="9"/>
      <c r="AMM85" s="9"/>
      <c r="AMN85" s="9"/>
      <c r="AMO85" s="9"/>
      <c r="AMP85" s="9"/>
      <c r="AMQ85" s="9"/>
      <c r="AMR85" s="9"/>
      <c r="AMS85" s="9"/>
      <c r="AMT85" s="9"/>
      <c r="AMU85" s="9"/>
      <c r="AMV85" s="9"/>
      <c r="AMW85" s="9"/>
      <c r="AMX85" s="9"/>
      <c r="AMY85" s="9"/>
      <c r="AMZ85" s="9"/>
      <c r="ANA85" s="9"/>
      <c r="ANB85" s="9"/>
      <c r="ANC85" s="9"/>
      <c r="AND85" s="9"/>
      <c r="ANE85" s="9"/>
      <c r="ANF85" s="9"/>
      <c r="ANG85" s="9"/>
      <c r="ANH85" s="9"/>
      <c r="ANI85" s="9"/>
      <c r="ANJ85" s="9"/>
      <c r="ANK85" s="9"/>
      <c r="ANL85" s="9"/>
      <c r="ANM85" s="9"/>
      <c r="ANN85" s="9"/>
      <c r="ANO85" s="9"/>
      <c r="ANP85" s="9"/>
      <c r="ANQ85" s="9"/>
      <c r="ANR85" s="9"/>
      <c r="ANS85" s="9"/>
      <c r="ANT85" s="9"/>
      <c r="ANU85" s="9"/>
      <c r="ANV85" s="9"/>
      <c r="ANW85" s="9"/>
      <c r="ANX85" s="9"/>
      <c r="ANY85" s="9"/>
      <c r="ANZ85" s="9"/>
      <c r="AOA85" s="9"/>
      <c r="AOB85" s="9"/>
      <c r="AOC85" s="9"/>
      <c r="AOD85" s="9"/>
      <c r="AOE85" s="9"/>
      <c r="AOF85" s="9"/>
      <c r="AOG85" s="9"/>
      <c r="AOH85" s="9"/>
      <c r="AOI85" s="9"/>
      <c r="AOJ85" s="9"/>
      <c r="AOK85" s="9"/>
      <c r="AOL85" s="9"/>
      <c r="AOM85" s="9"/>
      <c r="AON85" s="9"/>
      <c r="AOO85" s="9"/>
      <c r="AOP85" s="9"/>
      <c r="AOQ85" s="9"/>
      <c r="AOR85" s="9"/>
      <c r="AOS85" s="9"/>
      <c r="AOT85" s="9"/>
      <c r="AOU85" s="9"/>
      <c r="AOV85" s="9"/>
      <c r="AOW85" s="9"/>
      <c r="AOX85" s="9"/>
      <c r="AOY85" s="9"/>
      <c r="AOZ85" s="9"/>
      <c r="APA85" s="9"/>
      <c r="APB85" s="9"/>
      <c r="APC85" s="9"/>
      <c r="APD85" s="9"/>
      <c r="APE85" s="9"/>
      <c r="APF85" s="9"/>
      <c r="APG85" s="9"/>
      <c r="APH85" s="9"/>
      <c r="API85" s="9"/>
      <c r="APJ85" s="9"/>
      <c r="APK85" s="9"/>
      <c r="APL85" s="9"/>
      <c r="APM85" s="9"/>
      <c r="APN85" s="9"/>
      <c r="APO85" s="9"/>
      <c r="APP85" s="9"/>
      <c r="APQ85" s="9"/>
      <c r="APR85" s="9"/>
      <c r="APS85" s="9"/>
      <c r="APT85" s="9"/>
      <c r="APU85" s="9"/>
      <c r="APV85" s="9"/>
      <c r="APW85" s="9"/>
      <c r="APX85" s="9"/>
      <c r="APY85" s="9"/>
      <c r="APZ85" s="9"/>
      <c r="AQA85" s="9"/>
      <c r="AQB85" s="9"/>
      <c r="AQC85" s="9"/>
      <c r="AQD85" s="9"/>
      <c r="AQE85" s="9"/>
      <c r="AQF85" s="9"/>
      <c r="AQG85" s="9"/>
      <c r="AQH85" s="9"/>
      <c r="AQI85" s="9"/>
      <c r="AQJ85" s="9"/>
      <c r="AQK85" s="9"/>
      <c r="AQL85" s="9"/>
      <c r="AQM85" s="9"/>
      <c r="AQN85" s="9"/>
      <c r="AQO85" s="9"/>
      <c r="AQP85" s="9"/>
      <c r="AQQ85" s="9"/>
      <c r="AQR85" s="9"/>
      <c r="AQS85" s="9"/>
      <c r="AQT85" s="9"/>
      <c r="AQU85" s="9"/>
      <c r="AQV85" s="9"/>
      <c r="AQW85" s="9"/>
      <c r="AQX85" s="9"/>
      <c r="AQY85" s="9"/>
      <c r="AQZ85" s="9"/>
      <c r="ARA85" s="9"/>
      <c r="ARB85" s="9"/>
      <c r="ARC85" s="9"/>
      <c r="ARD85" s="9"/>
      <c r="ARE85" s="9"/>
      <c r="ARF85" s="9"/>
      <c r="ARG85" s="9"/>
      <c r="ARH85" s="9"/>
      <c r="ARI85" s="9"/>
      <c r="ARJ85" s="9"/>
      <c r="ARK85" s="9"/>
      <c r="ARL85" s="9"/>
      <c r="ARM85" s="9"/>
      <c r="ARN85" s="9"/>
      <c r="ARO85" s="9"/>
      <c r="ARP85" s="9"/>
      <c r="ARQ85" s="9"/>
      <c r="ARR85" s="9"/>
      <c r="ARS85" s="9"/>
      <c r="ART85" s="9"/>
      <c r="ARU85" s="9"/>
      <c r="ARV85" s="9"/>
      <c r="ARW85" s="9"/>
      <c r="ARX85" s="9"/>
      <c r="ARY85" s="9"/>
      <c r="ARZ85" s="9"/>
      <c r="ASA85" s="9"/>
      <c r="ASB85" s="9"/>
      <c r="ASC85" s="9"/>
      <c r="ASD85" s="9"/>
      <c r="ASE85" s="9"/>
      <c r="ASF85" s="9"/>
      <c r="ASG85" s="9"/>
      <c r="ASH85" s="9"/>
      <c r="ASI85" s="9"/>
      <c r="ASJ85" s="9"/>
      <c r="ASK85" s="9"/>
      <c r="ASL85" s="9"/>
      <c r="ASM85" s="9"/>
      <c r="ASN85" s="9"/>
      <c r="ASO85" s="9"/>
      <c r="ASP85" s="9"/>
      <c r="ASQ85" s="9"/>
      <c r="ASR85" s="9"/>
      <c r="ASS85" s="9"/>
      <c r="AST85" s="9"/>
      <c r="ASU85" s="9"/>
      <c r="ASV85" s="9"/>
      <c r="ASW85" s="9"/>
      <c r="ASX85" s="9"/>
      <c r="ASY85" s="9"/>
      <c r="ASZ85" s="9"/>
      <c r="ATA85" s="9"/>
      <c r="ATB85" s="9"/>
      <c r="ATC85" s="9"/>
      <c r="ATD85" s="9"/>
      <c r="ATE85" s="9"/>
      <c r="ATF85" s="9"/>
      <c r="ATG85" s="9"/>
      <c r="ATH85" s="9"/>
      <c r="ATI85" s="9"/>
      <c r="ATJ85" s="9"/>
      <c r="ATK85" s="9"/>
      <c r="ATL85" s="9"/>
      <c r="ATM85" s="9"/>
      <c r="ATN85" s="9"/>
      <c r="ATO85" s="9"/>
      <c r="ATP85" s="9"/>
      <c r="ATQ85" s="9"/>
      <c r="ATR85" s="9"/>
      <c r="ATS85" s="9"/>
      <c r="ATT85" s="9"/>
      <c r="ATU85" s="9"/>
      <c r="ATV85" s="9"/>
      <c r="ATW85" s="9"/>
      <c r="ATX85" s="9"/>
      <c r="ATY85" s="9"/>
      <c r="ATZ85" s="9"/>
      <c r="AUA85" s="9"/>
      <c r="AUB85" s="9"/>
      <c r="AUC85" s="9"/>
      <c r="AUD85" s="9"/>
      <c r="AUE85" s="9"/>
      <c r="AUF85" s="9"/>
      <c r="AUG85" s="9"/>
      <c r="AUH85" s="9"/>
      <c r="AUI85" s="9"/>
      <c r="AUJ85" s="9"/>
      <c r="AUK85" s="9"/>
      <c r="AUL85" s="9"/>
      <c r="AUM85" s="9"/>
      <c r="AUN85" s="9"/>
      <c r="AUO85" s="9"/>
      <c r="AUP85" s="9"/>
      <c r="AUQ85" s="9"/>
      <c r="AUR85" s="9"/>
      <c r="AUS85" s="9"/>
      <c r="AUT85" s="9"/>
      <c r="AUU85" s="9"/>
      <c r="AUV85" s="9"/>
      <c r="AUW85" s="9"/>
      <c r="AUX85" s="9"/>
      <c r="AUY85" s="9"/>
      <c r="AUZ85" s="9"/>
      <c r="AVA85" s="9"/>
      <c r="AVB85" s="9"/>
      <c r="AVC85" s="9"/>
      <c r="AVD85" s="9"/>
      <c r="AVE85" s="9"/>
      <c r="AVF85" s="9"/>
      <c r="AVG85" s="9"/>
      <c r="AVH85" s="9"/>
      <c r="AVI85" s="9"/>
      <c r="AVJ85" s="9"/>
      <c r="AVK85" s="9"/>
      <c r="AVL85" s="9"/>
      <c r="AVM85" s="9"/>
      <c r="AVN85" s="9"/>
      <c r="AVO85" s="9"/>
      <c r="AVP85" s="9"/>
      <c r="AVQ85" s="9"/>
      <c r="AVR85" s="9"/>
      <c r="AVS85" s="9"/>
      <c r="AVT85" s="9"/>
      <c r="AVU85" s="9"/>
      <c r="AVV85" s="9"/>
      <c r="AVW85" s="9"/>
      <c r="AVX85" s="9"/>
      <c r="AVY85" s="9"/>
      <c r="AVZ85" s="9"/>
      <c r="AWA85" s="9"/>
      <c r="AWB85" s="9"/>
      <c r="AWC85" s="9"/>
      <c r="AWD85" s="9"/>
      <c r="AWE85" s="9"/>
      <c r="AWF85" s="9"/>
      <c r="AWG85" s="9"/>
      <c r="AWH85" s="9"/>
      <c r="AWI85" s="9"/>
      <c r="AWJ85" s="9"/>
      <c r="AWK85" s="9"/>
      <c r="AWL85" s="9"/>
      <c r="AWM85" s="9"/>
      <c r="AWN85" s="9"/>
      <c r="AWO85" s="9"/>
      <c r="AWP85" s="9"/>
      <c r="AWQ85" s="9"/>
      <c r="AWR85" s="9"/>
      <c r="AWS85" s="9"/>
      <c r="AWT85" s="9"/>
      <c r="AWU85" s="9"/>
      <c r="AWV85" s="9"/>
      <c r="AWW85" s="9"/>
      <c r="AWX85" s="9"/>
      <c r="AWY85" s="9"/>
      <c r="AWZ85" s="9"/>
      <c r="AXA85" s="9"/>
      <c r="AXB85" s="9"/>
      <c r="AXC85" s="9"/>
      <c r="AXD85" s="9"/>
      <c r="AXE85" s="9"/>
      <c r="AXF85" s="9"/>
      <c r="AXG85" s="9"/>
      <c r="AXH85" s="9"/>
      <c r="AXI85" s="9"/>
      <c r="AXJ85" s="9"/>
      <c r="AXK85" s="9"/>
      <c r="AXL85" s="9"/>
      <c r="AXM85" s="9"/>
      <c r="AXN85" s="9"/>
      <c r="AXO85" s="9"/>
      <c r="AXP85" s="9"/>
      <c r="AXQ85" s="9"/>
      <c r="AXR85" s="9"/>
      <c r="AXS85" s="9"/>
      <c r="AXT85" s="9"/>
      <c r="AXU85" s="9"/>
      <c r="AXV85" s="9"/>
      <c r="AXW85" s="9"/>
      <c r="AXX85" s="9"/>
      <c r="AXY85" s="9"/>
      <c r="AXZ85" s="9"/>
      <c r="AYA85" s="9"/>
      <c r="AYB85" s="9"/>
      <c r="AYC85" s="9"/>
      <c r="AYD85" s="9"/>
      <c r="AYE85" s="9"/>
      <c r="AYF85" s="9"/>
      <c r="AYG85" s="9"/>
      <c r="AYH85" s="9"/>
      <c r="AYI85" s="9"/>
      <c r="AYJ85" s="9"/>
      <c r="AYK85" s="9"/>
      <c r="AYL85" s="9"/>
      <c r="AYM85" s="9"/>
      <c r="AYN85" s="9"/>
      <c r="AYO85" s="9"/>
      <c r="AYP85" s="9"/>
      <c r="AYQ85" s="9"/>
      <c r="AYR85" s="9"/>
      <c r="AYS85" s="9"/>
      <c r="AYT85" s="9"/>
      <c r="AYU85" s="9"/>
      <c r="AYV85" s="9"/>
      <c r="AYW85" s="9"/>
      <c r="AYX85" s="9"/>
      <c r="AYY85" s="9"/>
      <c r="AYZ85" s="9"/>
      <c r="AZA85" s="9"/>
      <c r="AZB85" s="9"/>
      <c r="AZC85" s="9"/>
      <c r="AZD85" s="9"/>
      <c r="AZE85" s="9"/>
      <c r="AZF85" s="9"/>
      <c r="AZG85" s="9"/>
      <c r="AZH85" s="9"/>
      <c r="AZI85" s="9"/>
      <c r="AZJ85" s="9"/>
      <c r="AZK85" s="9"/>
      <c r="AZL85" s="9"/>
      <c r="AZM85" s="9"/>
      <c r="AZN85" s="9"/>
      <c r="AZO85" s="9"/>
      <c r="AZP85" s="9"/>
      <c r="AZQ85" s="9"/>
      <c r="AZR85" s="9"/>
      <c r="AZS85" s="9"/>
      <c r="AZT85" s="9"/>
      <c r="AZU85" s="9"/>
      <c r="AZV85" s="9"/>
      <c r="AZW85" s="9"/>
      <c r="AZX85" s="9"/>
      <c r="AZY85" s="9"/>
      <c r="AZZ85" s="9"/>
      <c r="BAA85" s="9"/>
      <c r="BAB85" s="9"/>
      <c r="BAC85" s="9"/>
      <c r="BAD85" s="9"/>
      <c r="BAE85" s="9"/>
      <c r="BAF85" s="9"/>
      <c r="BAG85" s="9"/>
      <c r="BAH85" s="9"/>
      <c r="BAI85" s="9"/>
      <c r="BAJ85" s="9"/>
      <c r="BAK85" s="9"/>
      <c r="BAL85" s="9"/>
      <c r="BAM85" s="9"/>
      <c r="BAN85" s="9"/>
      <c r="BAO85" s="9"/>
      <c r="BAP85" s="9"/>
      <c r="BAQ85" s="9"/>
      <c r="BAR85" s="9"/>
      <c r="BAS85" s="9"/>
      <c r="BAT85" s="9"/>
      <c r="BAU85" s="9"/>
      <c r="BAV85" s="9"/>
      <c r="BAW85" s="9"/>
      <c r="BAX85" s="9"/>
      <c r="BAY85" s="9"/>
      <c r="BAZ85" s="9"/>
      <c r="BBA85" s="9"/>
      <c r="BBB85" s="9"/>
      <c r="BBC85" s="9"/>
      <c r="BBD85" s="9"/>
      <c r="BBE85" s="9"/>
      <c r="BBF85" s="9"/>
      <c r="BBG85" s="9"/>
      <c r="BBH85" s="9"/>
      <c r="BBI85" s="9"/>
      <c r="BBJ85" s="9"/>
      <c r="BBK85" s="9"/>
      <c r="BBL85" s="9"/>
      <c r="BBM85" s="9"/>
      <c r="BBN85" s="9"/>
      <c r="BBO85" s="9"/>
      <c r="BBP85" s="9"/>
    </row>
    <row r="86" spans="1:1420" ht="16.5" customHeight="1" x14ac:dyDescent="0.25">
      <c r="A86" s="9"/>
      <c r="B86" s="26"/>
      <c r="C86" s="9"/>
      <c r="D86" s="10"/>
      <c r="E86" s="9"/>
      <c r="F86" s="10"/>
      <c r="G86" s="10"/>
      <c r="H86" s="2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  <c r="AMK86" s="9"/>
      <c r="AML86" s="9"/>
      <c r="AMM86" s="9"/>
      <c r="AMN86" s="9"/>
      <c r="AMO86" s="9"/>
      <c r="AMP86" s="9"/>
      <c r="AMQ86" s="9"/>
      <c r="AMR86" s="9"/>
      <c r="AMS86" s="9"/>
      <c r="AMT86" s="9"/>
      <c r="AMU86" s="9"/>
      <c r="AMV86" s="9"/>
      <c r="AMW86" s="9"/>
      <c r="AMX86" s="9"/>
      <c r="AMY86" s="9"/>
      <c r="AMZ86" s="9"/>
      <c r="ANA86" s="9"/>
      <c r="ANB86" s="9"/>
      <c r="ANC86" s="9"/>
      <c r="AND86" s="9"/>
      <c r="ANE86" s="9"/>
      <c r="ANF86" s="9"/>
      <c r="ANG86" s="9"/>
      <c r="ANH86" s="9"/>
      <c r="ANI86" s="9"/>
      <c r="ANJ86" s="9"/>
      <c r="ANK86" s="9"/>
      <c r="ANL86" s="9"/>
      <c r="ANM86" s="9"/>
      <c r="ANN86" s="9"/>
      <c r="ANO86" s="9"/>
      <c r="ANP86" s="9"/>
      <c r="ANQ86" s="9"/>
      <c r="ANR86" s="9"/>
      <c r="ANS86" s="9"/>
      <c r="ANT86" s="9"/>
      <c r="ANU86" s="9"/>
      <c r="ANV86" s="9"/>
      <c r="ANW86" s="9"/>
      <c r="ANX86" s="9"/>
      <c r="ANY86" s="9"/>
      <c r="ANZ86" s="9"/>
      <c r="AOA86" s="9"/>
      <c r="AOB86" s="9"/>
      <c r="AOC86" s="9"/>
      <c r="AOD86" s="9"/>
      <c r="AOE86" s="9"/>
      <c r="AOF86" s="9"/>
      <c r="AOG86" s="9"/>
      <c r="AOH86" s="9"/>
      <c r="AOI86" s="9"/>
      <c r="AOJ86" s="9"/>
      <c r="AOK86" s="9"/>
      <c r="AOL86" s="9"/>
      <c r="AOM86" s="9"/>
      <c r="AON86" s="9"/>
      <c r="AOO86" s="9"/>
      <c r="AOP86" s="9"/>
      <c r="AOQ86" s="9"/>
      <c r="AOR86" s="9"/>
      <c r="AOS86" s="9"/>
      <c r="AOT86" s="9"/>
      <c r="AOU86" s="9"/>
      <c r="AOV86" s="9"/>
      <c r="AOW86" s="9"/>
      <c r="AOX86" s="9"/>
      <c r="AOY86" s="9"/>
      <c r="AOZ86" s="9"/>
      <c r="APA86" s="9"/>
      <c r="APB86" s="9"/>
      <c r="APC86" s="9"/>
      <c r="APD86" s="9"/>
      <c r="APE86" s="9"/>
      <c r="APF86" s="9"/>
      <c r="APG86" s="9"/>
      <c r="APH86" s="9"/>
      <c r="API86" s="9"/>
      <c r="APJ86" s="9"/>
      <c r="APK86" s="9"/>
      <c r="APL86" s="9"/>
      <c r="APM86" s="9"/>
      <c r="APN86" s="9"/>
      <c r="APO86" s="9"/>
      <c r="APP86" s="9"/>
      <c r="APQ86" s="9"/>
      <c r="APR86" s="9"/>
      <c r="APS86" s="9"/>
      <c r="APT86" s="9"/>
      <c r="APU86" s="9"/>
      <c r="APV86" s="9"/>
      <c r="APW86" s="9"/>
      <c r="APX86" s="9"/>
      <c r="APY86" s="9"/>
      <c r="APZ86" s="9"/>
      <c r="AQA86" s="9"/>
      <c r="AQB86" s="9"/>
      <c r="AQC86" s="9"/>
      <c r="AQD86" s="9"/>
      <c r="AQE86" s="9"/>
      <c r="AQF86" s="9"/>
      <c r="AQG86" s="9"/>
      <c r="AQH86" s="9"/>
      <c r="AQI86" s="9"/>
      <c r="AQJ86" s="9"/>
      <c r="AQK86" s="9"/>
      <c r="AQL86" s="9"/>
      <c r="AQM86" s="9"/>
      <c r="AQN86" s="9"/>
      <c r="AQO86" s="9"/>
      <c r="AQP86" s="9"/>
      <c r="AQQ86" s="9"/>
      <c r="AQR86" s="9"/>
      <c r="AQS86" s="9"/>
      <c r="AQT86" s="9"/>
      <c r="AQU86" s="9"/>
      <c r="AQV86" s="9"/>
      <c r="AQW86" s="9"/>
      <c r="AQX86" s="9"/>
      <c r="AQY86" s="9"/>
      <c r="AQZ86" s="9"/>
      <c r="ARA86" s="9"/>
      <c r="ARB86" s="9"/>
      <c r="ARC86" s="9"/>
      <c r="ARD86" s="9"/>
      <c r="ARE86" s="9"/>
      <c r="ARF86" s="9"/>
      <c r="ARG86" s="9"/>
      <c r="ARH86" s="9"/>
      <c r="ARI86" s="9"/>
      <c r="ARJ86" s="9"/>
      <c r="ARK86" s="9"/>
      <c r="ARL86" s="9"/>
      <c r="ARM86" s="9"/>
      <c r="ARN86" s="9"/>
      <c r="ARO86" s="9"/>
      <c r="ARP86" s="9"/>
      <c r="ARQ86" s="9"/>
      <c r="ARR86" s="9"/>
      <c r="ARS86" s="9"/>
      <c r="ART86" s="9"/>
      <c r="ARU86" s="9"/>
      <c r="ARV86" s="9"/>
      <c r="ARW86" s="9"/>
      <c r="ARX86" s="9"/>
      <c r="ARY86" s="9"/>
      <c r="ARZ86" s="9"/>
      <c r="ASA86" s="9"/>
      <c r="ASB86" s="9"/>
      <c r="ASC86" s="9"/>
      <c r="ASD86" s="9"/>
      <c r="ASE86" s="9"/>
      <c r="ASF86" s="9"/>
      <c r="ASG86" s="9"/>
      <c r="ASH86" s="9"/>
      <c r="ASI86" s="9"/>
      <c r="ASJ86" s="9"/>
      <c r="ASK86" s="9"/>
      <c r="ASL86" s="9"/>
      <c r="ASM86" s="9"/>
      <c r="ASN86" s="9"/>
      <c r="ASO86" s="9"/>
      <c r="ASP86" s="9"/>
      <c r="ASQ86" s="9"/>
      <c r="ASR86" s="9"/>
      <c r="ASS86" s="9"/>
      <c r="AST86" s="9"/>
      <c r="ASU86" s="9"/>
      <c r="ASV86" s="9"/>
      <c r="ASW86" s="9"/>
      <c r="ASX86" s="9"/>
      <c r="ASY86" s="9"/>
      <c r="ASZ86" s="9"/>
      <c r="ATA86" s="9"/>
      <c r="ATB86" s="9"/>
      <c r="ATC86" s="9"/>
      <c r="ATD86" s="9"/>
      <c r="ATE86" s="9"/>
      <c r="ATF86" s="9"/>
      <c r="ATG86" s="9"/>
      <c r="ATH86" s="9"/>
      <c r="ATI86" s="9"/>
      <c r="ATJ86" s="9"/>
      <c r="ATK86" s="9"/>
      <c r="ATL86" s="9"/>
      <c r="ATM86" s="9"/>
      <c r="ATN86" s="9"/>
      <c r="ATO86" s="9"/>
      <c r="ATP86" s="9"/>
      <c r="ATQ86" s="9"/>
      <c r="ATR86" s="9"/>
      <c r="ATS86" s="9"/>
      <c r="ATT86" s="9"/>
      <c r="ATU86" s="9"/>
      <c r="ATV86" s="9"/>
      <c r="ATW86" s="9"/>
      <c r="ATX86" s="9"/>
      <c r="ATY86" s="9"/>
      <c r="ATZ86" s="9"/>
      <c r="AUA86" s="9"/>
      <c r="AUB86" s="9"/>
      <c r="AUC86" s="9"/>
      <c r="AUD86" s="9"/>
      <c r="AUE86" s="9"/>
      <c r="AUF86" s="9"/>
      <c r="AUG86" s="9"/>
      <c r="AUH86" s="9"/>
      <c r="AUI86" s="9"/>
      <c r="AUJ86" s="9"/>
      <c r="AUK86" s="9"/>
      <c r="AUL86" s="9"/>
      <c r="AUM86" s="9"/>
      <c r="AUN86" s="9"/>
      <c r="AUO86" s="9"/>
      <c r="AUP86" s="9"/>
      <c r="AUQ86" s="9"/>
      <c r="AUR86" s="9"/>
      <c r="AUS86" s="9"/>
      <c r="AUT86" s="9"/>
      <c r="AUU86" s="9"/>
      <c r="AUV86" s="9"/>
      <c r="AUW86" s="9"/>
      <c r="AUX86" s="9"/>
      <c r="AUY86" s="9"/>
      <c r="AUZ86" s="9"/>
      <c r="AVA86" s="9"/>
      <c r="AVB86" s="9"/>
      <c r="AVC86" s="9"/>
      <c r="AVD86" s="9"/>
      <c r="AVE86" s="9"/>
      <c r="AVF86" s="9"/>
      <c r="AVG86" s="9"/>
      <c r="AVH86" s="9"/>
      <c r="AVI86" s="9"/>
      <c r="AVJ86" s="9"/>
      <c r="AVK86" s="9"/>
      <c r="AVL86" s="9"/>
      <c r="AVM86" s="9"/>
      <c r="AVN86" s="9"/>
      <c r="AVO86" s="9"/>
      <c r="AVP86" s="9"/>
      <c r="AVQ86" s="9"/>
      <c r="AVR86" s="9"/>
      <c r="AVS86" s="9"/>
      <c r="AVT86" s="9"/>
      <c r="AVU86" s="9"/>
      <c r="AVV86" s="9"/>
      <c r="AVW86" s="9"/>
      <c r="AVX86" s="9"/>
      <c r="AVY86" s="9"/>
      <c r="AVZ86" s="9"/>
      <c r="AWA86" s="9"/>
      <c r="AWB86" s="9"/>
      <c r="AWC86" s="9"/>
      <c r="AWD86" s="9"/>
      <c r="AWE86" s="9"/>
      <c r="AWF86" s="9"/>
      <c r="AWG86" s="9"/>
      <c r="AWH86" s="9"/>
      <c r="AWI86" s="9"/>
      <c r="AWJ86" s="9"/>
      <c r="AWK86" s="9"/>
      <c r="AWL86" s="9"/>
      <c r="AWM86" s="9"/>
      <c r="AWN86" s="9"/>
      <c r="AWO86" s="9"/>
      <c r="AWP86" s="9"/>
      <c r="AWQ86" s="9"/>
      <c r="AWR86" s="9"/>
      <c r="AWS86" s="9"/>
      <c r="AWT86" s="9"/>
      <c r="AWU86" s="9"/>
      <c r="AWV86" s="9"/>
      <c r="AWW86" s="9"/>
      <c r="AWX86" s="9"/>
      <c r="AWY86" s="9"/>
      <c r="AWZ86" s="9"/>
      <c r="AXA86" s="9"/>
      <c r="AXB86" s="9"/>
      <c r="AXC86" s="9"/>
      <c r="AXD86" s="9"/>
      <c r="AXE86" s="9"/>
      <c r="AXF86" s="9"/>
      <c r="AXG86" s="9"/>
      <c r="AXH86" s="9"/>
      <c r="AXI86" s="9"/>
      <c r="AXJ86" s="9"/>
      <c r="AXK86" s="9"/>
      <c r="AXL86" s="9"/>
      <c r="AXM86" s="9"/>
      <c r="AXN86" s="9"/>
      <c r="AXO86" s="9"/>
      <c r="AXP86" s="9"/>
      <c r="AXQ86" s="9"/>
      <c r="AXR86" s="9"/>
      <c r="AXS86" s="9"/>
      <c r="AXT86" s="9"/>
      <c r="AXU86" s="9"/>
      <c r="AXV86" s="9"/>
      <c r="AXW86" s="9"/>
      <c r="AXX86" s="9"/>
      <c r="AXY86" s="9"/>
      <c r="AXZ86" s="9"/>
      <c r="AYA86" s="9"/>
      <c r="AYB86" s="9"/>
      <c r="AYC86" s="9"/>
      <c r="AYD86" s="9"/>
      <c r="AYE86" s="9"/>
      <c r="AYF86" s="9"/>
      <c r="AYG86" s="9"/>
      <c r="AYH86" s="9"/>
      <c r="AYI86" s="9"/>
      <c r="AYJ86" s="9"/>
      <c r="AYK86" s="9"/>
      <c r="AYL86" s="9"/>
      <c r="AYM86" s="9"/>
      <c r="AYN86" s="9"/>
      <c r="AYO86" s="9"/>
      <c r="AYP86" s="9"/>
      <c r="AYQ86" s="9"/>
      <c r="AYR86" s="9"/>
      <c r="AYS86" s="9"/>
      <c r="AYT86" s="9"/>
      <c r="AYU86" s="9"/>
      <c r="AYV86" s="9"/>
      <c r="AYW86" s="9"/>
      <c r="AYX86" s="9"/>
      <c r="AYY86" s="9"/>
      <c r="AYZ86" s="9"/>
      <c r="AZA86" s="9"/>
      <c r="AZB86" s="9"/>
      <c r="AZC86" s="9"/>
      <c r="AZD86" s="9"/>
      <c r="AZE86" s="9"/>
      <c r="AZF86" s="9"/>
      <c r="AZG86" s="9"/>
      <c r="AZH86" s="9"/>
      <c r="AZI86" s="9"/>
      <c r="AZJ86" s="9"/>
      <c r="AZK86" s="9"/>
      <c r="AZL86" s="9"/>
      <c r="AZM86" s="9"/>
      <c r="AZN86" s="9"/>
      <c r="AZO86" s="9"/>
      <c r="AZP86" s="9"/>
      <c r="AZQ86" s="9"/>
      <c r="AZR86" s="9"/>
      <c r="AZS86" s="9"/>
      <c r="AZT86" s="9"/>
      <c r="AZU86" s="9"/>
      <c r="AZV86" s="9"/>
      <c r="AZW86" s="9"/>
      <c r="AZX86" s="9"/>
      <c r="AZY86" s="9"/>
      <c r="AZZ86" s="9"/>
      <c r="BAA86" s="9"/>
      <c r="BAB86" s="9"/>
      <c r="BAC86" s="9"/>
      <c r="BAD86" s="9"/>
      <c r="BAE86" s="9"/>
      <c r="BAF86" s="9"/>
      <c r="BAG86" s="9"/>
      <c r="BAH86" s="9"/>
      <c r="BAI86" s="9"/>
      <c r="BAJ86" s="9"/>
      <c r="BAK86" s="9"/>
      <c r="BAL86" s="9"/>
      <c r="BAM86" s="9"/>
      <c r="BAN86" s="9"/>
      <c r="BAO86" s="9"/>
      <c r="BAP86" s="9"/>
      <c r="BAQ86" s="9"/>
      <c r="BAR86" s="9"/>
      <c r="BAS86" s="9"/>
      <c r="BAT86" s="9"/>
      <c r="BAU86" s="9"/>
      <c r="BAV86" s="9"/>
      <c r="BAW86" s="9"/>
      <c r="BAX86" s="9"/>
      <c r="BAY86" s="9"/>
      <c r="BAZ86" s="9"/>
      <c r="BBA86" s="9"/>
      <c r="BBB86" s="9"/>
      <c r="BBC86" s="9"/>
      <c r="BBD86" s="9"/>
      <c r="BBE86" s="9"/>
      <c r="BBF86" s="9"/>
      <c r="BBG86" s="9"/>
      <c r="BBH86" s="9"/>
      <c r="BBI86" s="9"/>
      <c r="BBJ86" s="9"/>
      <c r="BBK86" s="9"/>
      <c r="BBL86" s="9"/>
      <c r="BBM86" s="9"/>
      <c r="BBN86" s="9"/>
      <c r="BBO86" s="9"/>
      <c r="BBP86" s="9"/>
    </row>
    <row r="87" spans="1:1420" ht="16.5" customHeight="1" x14ac:dyDescent="0.25">
      <c r="A87" s="9"/>
      <c r="B87" s="26"/>
      <c r="C87" s="9"/>
      <c r="D87" s="10"/>
      <c r="E87" s="9"/>
      <c r="F87" s="10"/>
      <c r="G87" s="10"/>
      <c r="H87" s="2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/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</row>
    <row r="88" spans="1:1420" ht="16.5" customHeight="1" x14ac:dyDescent="0.25">
      <c r="A88" s="9"/>
      <c r="B88" s="26"/>
      <c r="C88" s="9"/>
      <c r="D88" s="10"/>
      <c r="E88" s="9"/>
      <c r="F88" s="10"/>
      <c r="G88" s="10"/>
      <c r="H88" s="2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  <c r="AMK88" s="9"/>
      <c r="AML88" s="9"/>
      <c r="AMM88" s="9"/>
      <c r="AMN88" s="9"/>
      <c r="AMO88" s="9"/>
      <c r="AMP88" s="9"/>
      <c r="AMQ88" s="9"/>
      <c r="AMR88" s="9"/>
      <c r="AMS88" s="9"/>
      <c r="AMT88" s="9"/>
      <c r="AMU88" s="9"/>
      <c r="AMV88" s="9"/>
      <c r="AMW88" s="9"/>
      <c r="AMX88" s="9"/>
      <c r="AMY88" s="9"/>
      <c r="AMZ88" s="9"/>
      <c r="ANA88" s="9"/>
      <c r="ANB88" s="9"/>
      <c r="ANC88" s="9"/>
      <c r="AND88" s="9"/>
      <c r="ANE88" s="9"/>
      <c r="ANF88" s="9"/>
      <c r="ANG88" s="9"/>
      <c r="ANH88" s="9"/>
      <c r="ANI88" s="9"/>
      <c r="ANJ88" s="9"/>
      <c r="ANK88" s="9"/>
      <c r="ANL88" s="9"/>
      <c r="ANM88" s="9"/>
      <c r="ANN88" s="9"/>
      <c r="ANO88" s="9"/>
      <c r="ANP88" s="9"/>
      <c r="ANQ88" s="9"/>
      <c r="ANR88" s="9"/>
      <c r="ANS88" s="9"/>
      <c r="ANT88" s="9"/>
      <c r="ANU88" s="9"/>
      <c r="ANV88" s="9"/>
      <c r="ANW88" s="9"/>
      <c r="ANX88" s="9"/>
      <c r="ANY88" s="9"/>
      <c r="ANZ88" s="9"/>
      <c r="AOA88" s="9"/>
      <c r="AOB88" s="9"/>
      <c r="AOC88" s="9"/>
      <c r="AOD88" s="9"/>
      <c r="AOE88" s="9"/>
      <c r="AOF88" s="9"/>
      <c r="AOG88" s="9"/>
      <c r="AOH88" s="9"/>
      <c r="AOI88" s="9"/>
      <c r="AOJ88" s="9"/>
      <c r="AOK88" s="9"/>
      <c r="AOL88" s="9"/>
      <c r="AOM88" s="9"/>
      <c r="AON88" s="9"/>
      <c r="AOO88" s="9"/>
      <c r="AOP88" s="9"/>
      <c r="AOQ88" s="9"/>
      <c r="AOR88" s="9"/>
      <c r="AOS88" s="9"/>
      <c r="AOT88" s="9"/>
      <c r="AOU88" s="9"/>
      <c r="AOV88" s="9"/>
      <c r="AOW88" s="9"/>
      <c r="AOX88" s="9"/>
      <c r="AOY88" s="9"/>
      <c r="AOZ88" s="9"/>
      <c r="APA88" s="9"/>
      <c r="APB88" s="9"/>
      <c r="APC88" s="9"/>
      <c r="APD88" s="9"/>
      <c r="APE88" s="9"/>
      <c r="APF88" s="9"/>
      <c r="APG88" s="9"/>
      <c r="APH88" s="9"/>
      <c r="API88" s="9"/>
      <c r="APJ88" s="9"/>
      <c r="APK88" s="9"/>
      <c r="APL88" s="9"/>
      <c r="APM88" s="9"/>
      <c r="APN88" s="9"/>
      <c r="APO88" s="9"/>
      <c r="APP88" s="9"/>
      <c r="APQ88" s="9"/>
      <c r="APR88" s="9"/>
      <c r="APS88" s="9"/>
      <c r="APT88" s="9"/>
      <c r="APU88" s="9"/>
      <c r="APV88" s="9"/>
      <c r="APW88" s="9"/>
      <c r="APX88" s="9"/>
      <c r="APY88" s="9"/>
      <c r="APZ88" s="9"/>
      <c r="AQA88" s="9"/>
      <c r="AQB88" s="9"/>
      <c r="AQC88" s="9"/>
      <c r="AQD88" s="9"/>
      <c r="AQE88" s="9"/>
      <c r="AQF88" s="9"/>
      <c r="AQG88" s="9"/>
      <c r="AQH88" s="9"/>
      <c r="AQI88" s="9"/>
      <c r="AQJ88" s="9"/>
      <c r="AQK88" s="9"/>
      <c r="AQL88" s="9"/>
      <c r="AQM88" s="9"/>
      <c r="AQN88" s="9"/>
      <c r="AQO88" s="9"/>
      <c r="AQP88" s="9"/>
      <c r="AQQ88" s="9"/>
      <c r="AQR88" s="9"/>
      <c r="AQS88" s="9"/>
      <c r="AQT88" s="9"/>
      <c r="AQU88" s="9"/>
      <c r="AQV88" s="9"/>
      <c r="AQW88" s="9"/>
      <c r="AQX88" s="9"/>
      <c r="AQY88" s="9"/>
      <c r="AQZ88" s="9"/>
      <c r="ARA88" s="9"/>
      <c r="ARB88" s="9"/>
      <c r="ARC88" s="9"/>
      <c r="ARD88" s="9"/>
      <c r="ARE88" s="9"/>
      <c r="ARF88" s="9"/>
      <c r="ARG88" s="9"/>
      <c r="ARH88" s="9"/>
      <c r="ARI88" s="9"/>
      <c r="ARJ88" s="9"/>
      <c r="ARK88" s="9"/>
      <c r="ARL88" s="9"/>
      <c r="ARM88" s="9"/>
      <c r="ARN88" s="9"/>
      <c r="ARO88" s="9"/>
      <c r="ARP88" s="9"/>
      <c r="ARQ88" s="9"/>
      <c r="ARR88" s="9"/>
      <c r="ARS88" s="9"/>
      <c r="ART88" s="9"/>
      <c r="ARU88" s="9"/>
      <c r="ARV88" s="9"/>
      <c r="ARW88" s="9"/>
      <c r="ARX88" s="9"/>
      <c r="ARY88" s="9"/>
      <c r="ARZ88" s="9"/>
      <c r="ASA88" s="9"/>
      <c r="ASB88" s="9"/>
      <c r="ASC88" s="9"/>
      <c r="ASD88" s="9"/>
      <c r="ASE88" s="9"/>
      <c r="ASF88" s="9"/>
      <c r="ASG88" s="9"/>
      <c r="ASH88" s="9"/>
      <c r="ASI88" s="9"/>
      <c r="ASJ88" s="9"/>
      <c r="ASK88" s="9"/>
      <c r="ASL88" s="9"/>
      <c r="ASM88" s="9"/>
      <c r="ASN88" s="9"/>
      <c r="ASO88" s="9"/>
      <c r="ASP88" s="9"/>
      <c r="ASQ88" s="9"/>
      <c r="ASR88" s="9"/>
      <c r="ASS88" s="9"/>
      <c r="AST88" s="9"/>
      <c r="ASU88" s="9"/>
      <c r="ASV88" s="9"/>
      <c r="ASW88" s="9"/>
      <c r="ASX88" s="9"/>
      <c r="ASY88" s="9"/>
      <c r="ASZ88" s="9"/>
      <c r="ATA88" s="9"/>
      <c r="ATB88" s="9"/>
      <c r="ATC88" s="9"/>
      <c r="ATD88" s="9"/>
      <c r="ATE88" s="9"/>
      <c r="ATF88" s="9"/>
      <c r="ATG88" s="9"/>
      <c r="ATH88" s="9"/>
      <c r="ATI88" s="9"/>
      <c r="ATJ88" s="9"/>
      <c r="ATK88" s="9"/>
      <c r="ATL88" s="9"/>
      <c r="ATM88" s="9"/>
      <c r="ATN88" s="9"/>
      <c r="ATO88" s="9"/>
      <c r="ATP88" s="9"/>
      <c r="ATQ88" s="9"/>
      <c r="ATR88" s="9"/>
      <c r="ATS88" s="9"/>
      <c r="ATT88" s="9"/>
      <c r="ATU88" s="9"/>
      <c r="ATV88" s="9"/>
      <c r="ATW88" s="9"/>
      <c r="ATX88" s="9"/>
      <c r="ATY88" s="9"/>
      <c r="ATZ88" s="9"/>
      <c r="AUA88" s="9"/>
      <c r="AUB88" s="9"/>
      <c r="AUC88" s="9"/>
      <c r="AUD88" s="9"/>
      <c r="AUE88" s="9"/>
      <c r="AUF88" s="9"/>
      <c r="AUG88" s="9"/>
      <c r="AUH88" s="9"/>
      <c r="AUI88" s="9"/>
      <c r="AUJ88" s="9"/>
      <c r="AUK88" s="9"/>
      <c r="AUL88" s="9"/>
      <c r="AUM88" s="9"/>
      <c r="AUN88" s="9"/>
      <c r="AUO88" s="9"/>
      <c r="AUP88" s="9"/>
      <c r="AUQ88" s="9"/>
      <c r="AUR88" s="9"/>
      <c r="AUS88" s="9"/>
      <c r="AUT88" s="9"/>
      <c r="AUU88" s="9"/>
      <c r="AUV88" s="9"/>
      <c r="AUW88" s="9"/>
      <c r="AUX88" s="9"/>
      <c r="AUY88" s="9"/>
      <c r="AUZ88" s="9"/>
      <c r="AVA88" s="9"/>
      <c r="AVB88" s="9"/>
      <c r="AVC88" s="9"/>
      <c r="AVD88" s="9"/>
      <c r="AVE88" s="9"/>
      <c r="AVF88" s="9"/>
      <c r="AVG88" s="9"/>
      <c r="AVH88" s="9"/>
      <c r="AVI88" s="9"/>
      <c r="AVJ88" s="9"/>
      <c r="AVK88" s="9"/>
      <c r="AVL88" s="9"/>
      <c r="AVM88" s="9"/>
      <c r="AVN88" s="9"/>
      <c r="AVO88" s="9"/>
      <c r="AVP88" s="9"/>
      <c r="AVQ88" s="9"/>
      <c r="AVR88" s="9"/>
      <c r="AVS88" s="9"/>
      <c r="AVT88" s="9"/>
      <c r="AVU88" s="9"/>
      <c r="AVV88" s="9"/>
      <c r="AVW88" s="9"/>
      <c r="AVX88" s="9"/>
      <c r="AVY88" s="9"/>
      <c r="AVZ88" s="9"/>
      <c r="AWA88" s="9"/>
      <c r="AWB88" s="9"/>
      <c r="AWC88" s="9"/>
      <c r="AWD88" s="9"/>
      <c r="AWE88" s="9"/>
      <c r="AWF88" s="9"/>
      <c r="AWG88" s="9"/>
      <c r="AWH88" s="9"/>
      <c r="AWI88" s="9"/>
      <c r="AWJ88" s="9"/>
      <c r="AWK88" s="9"/>
      <c r="AWL88" s="9"/>
      <c r="AWM88" s="9"/>
      <c r="AWN88" s="9"/>
      <c r="AWO88" s="9"/>
      <c r="AWP88" s="9"/>
      <c r="AWQ88" s="9"/>
      <c r="AWR88" s="9"/>
      <c r="AWS88" s="9"/>
      <c r="AWT88" s="9"/>
      <c r="AWU88" s="9"/>
      <c r="AWV88" s="9"/>
      <c r="AWW88" s="9"/>
      <c r="AWX88" s="9"/>
      <c r="AWY88" s="9"/>
      <c r="AWZ88" s="9"/>
      <c r="AXA88" s="9"/>
      <c r="AXB88" s="9"/>
      <c r="AXC88" s="9"/>
      <c r="AXD88" s="9"/>
      <c r="AXE88" s="9"/>
      <c r="AXF88" s="9"/>
      <c r="AXG88" s="9"/>
      <c r="AXH88" s="9"/>
      <c r="AXI88" s="9"/>
      <c r="AXJ88" s="9"/>
      <c r="AXK88" s="9"/>
      <c r="AXL88" s="9"/>
      <c r="AXM88" s="9"/>
      <c r="AXN88" s="9"/>
      <c r="AXO88" s="9"/>
      <c r="AXP88" s="9"/>
      <c r="AXQ88" s="9"/>
      <c r="AXR88" s="9"/>
      <c r="AXS88" s="9"/>
      <c r="AXT88" s="9"/>
      <c r="AXU88" s="9"/>
      <c r="AXV88" s="9"/>
      <c r="AXW88" s="9"/>
      <c r="AXX88" s="9"/>
      <c r="AXY88" s="9"/>
      <c r="AXZ88" s="9"/>
      <c r="AYA88" s="9"/>
      <c r="AYB88" s="9"/>
      <c r="AYC88" s="9"/>
      <c r="AYD88" s="9"/>
      <c r="AYE88" s="9"/>
      <c r="AYF88" s="9"/>
      <c r="AYG88" s="9"/>
      <c r="AYH88" s="9"/>
      <c r="AYI88" s="9"/>
      <c r="AYJ88" s="9"/>
      <c r="AYK88" s="9"/>
      <c r="AYL88" s="9"/>
      <c r="AYM88" s="9"/>
      <c r="AYN88" s="9"/>
      <c r="AYO88" s="9"/>
      <c r="AYP88" s="9"/>
      <c r="AYQ88" s="9"/>
      <c r="AYR88" s="9"/>
      <c r="AYS88" s="9"/>
      <c r="AYT88" s="9"/>
      <c r="AYU88" s="9"/>
      <c r="AYV88" s="9"/>
      <c r="AYW88" s="9"/>
      <c r="AYX88" s="9"/>
      <c r="AYY88" s="9"/>
      <c r="AYZ88" s="9"/>
      <c r="AZA88" s="9"/>
      <c r="AZB88" s="9"/>
      <c r="AZC88" s="9"/>
      <c r="AZD88" s="9"/>
      <c r="AZE88" s="9"/>
      <c r="AZF88" s="9"/>
      <c r="AZG88" s="9"/>
      <c r="AZH88" s="9"/>
      <c r="AZI88" s="9"/>
      <c r="AZJ88" s="9"/>
      <c r="AZK88" s="9"/>
      <c r="AZL88" s="9"/>
      <c r="AZM88" s="9"/>
      <c r="AZN88" s="9"/>
      <c r="AZO88" s="9"/>
      <c r="AZP88" s="9"/>
      <c r="AZQ88" s="9"/>
      <c r="AZR88" s="9"/>
      <c r="AZS88" s="9"/>
      <c r="AZT88" s="9"/>
      <c r="AZU88" s="9"/>
      <c r="AZV88" s="9"/>
      <c r="AZW88" s="9"/>
      <c r="AZX88" s="9"/>
      <c r="AZY88" s="9"/>
      <c r="AZZ88" s="9"/>
      <c r="BAA88" s="9"/>
      <c r="BAB88" s="9"/>
      <c r="BAC88" s="9"/>
      <c r="BAD88" s="9"/>
      <c r="BAE88" s="9"/>
      <c r="BAF88" s="9"/>
      <c r="BAG88" s="9"/>
      <c r="BAH88" s="9"/>
      <c r="BAI88" s="9"/>
      <c r="BAJ88" s="9"/>
      <c r="BAK88" s="9"/>
      <c r="BAL88" s="9"/>
      <c r="BAM88" s="9"/>
      <c r="BAN88" s="9"/>
      <c r="BAO88" s="9"/>
      <c r="BAP88" s="9"/>
      <c r="BAQ88" s="9"/>
      <c r="BAR88" s="9"/>
      <c r="BAS88" s="9"/>
      <c r="BAT88" s="9"/>
      <c r="BAU88" s="9"/>
      <c r="BAV88" s="9"/>
      <c r="BAW88" s="9"/>
      <c r="BAX88" s="9"/>
      <c r="BAY88" s="9"/>
      <c r="BAZ88" s="9"/>
      <c r="BBA88" s="9"/>
      <c r="BBB88" s="9"/>
      <c r="BBC88" s="9"/>
      <c r="BBD88" s="9"/>
      <c r="BBE88" s="9"/>
      <c r="BBF88" s="9"/>
      <c r="BBG88" s="9"/>
      <c r="BBH88" s="9"/>
      <c r="BBI88" s="9"/>
      <c r="BBJ88" s="9"/>
      <c r="BBK88" s="9"/>
      <c r="BBL88" s="9"/>
      <c r="BBM88" s="9"/>
      <c r="BBN88" s="9"/>
      <c r="BBO88" s="9"/>
      <c r="BBP88" s="9"/>
    </row>
    <row r="89" spans="1:1420" ht="16.5" customHeight="1" x14ac:dyDescent="0.25">
      <c r="A89" s="9"/>
      <c r="B89" s="26"/>
      <c r="C89" s="9"/>
      <c r="D89" s="10"/>
      <c r="E89" s="9"/>
      <c r="F89" s="10"/>
      <c r="G89" s="10"/>
      <c r="H89" s="2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  <c r="AMK89" s="9"/>
      <c r="AML89" s="9"/>
      <c r="AMM89" s="9"/>
      <c r="AMN89" s="9"/>
      <c r="AMO89" s="9"/>
      <c r="AMP89" s="9"/>
      <c r="AMQ89" s="9"/>
      <c r="AMR89" s="9"/>
      <c r="AMS89" s="9"/>
      <c r="AMT89" s="9"/>
      <c r="AMU89" s="9"/>
      <c r="AMV89" s="9"/>
      <c r="AMW89" s="9"/>
      <c r="AMX89" s="9"/>
      <c r="AMY89" s="9"/>
      <c r="AMZ89" s="9"/>
      <c r="ANA89" s="9"/>
      <c r="ANB89" s="9"/>
      <c r="ANC89" s="9"/>
      <c r="AND89" s="9"/>
      <c r="ANE89" s="9"/>
      <c r="ANF89" s="9"/>
      <c r="ANG89" s="9"/>
      <c r="ANH89" s="9"/>
      <c r="ANI89" s="9"/>
      <c r="ANJ89" s="9"/>
      <c r="ANK89" s="9"/>
      <c r="ANL89" s="9"/>
      <c r="ANM89" s="9"/>
      <c r="ANN89" s="9"/>
      <c r="ANO89" s="9"/>
      <c r="ANP89" s="9"/>
      <c r="ANQ89" s="9"/>
      <c r="ANR89" s="9"/>
      <c r="ANS89" s="9"/>
      <c r="ANT89" s="9"/>
      <c r="ANU89" s="9"/>
      <c r="ANV89" s="9"/>
      <c r="ANW89" s="9"/>
      <c r="ANX89" s="9"/>
      <c r="ANY89" s="9"/>
      <c r="ANZ89" s="9"/>
      <c r="AOA89" s="9"/>
      <c r="AOB89" s="9"/>
      <c r="AOC89" s="9"/>
      <c r="AOD89" s="9"/>
      <c r="AOE89" s="9"/>
      <c r="AOF89" s="9"/>
      <c r="AOG89" s="9"/>
      <c r="AOH89" s="9"/>
      <c r="AOI89" s="9"/>
      <c r="AOJ89" s="9"/>
      <c r="AOK89" s="9"/>
      <c r="AOL89" s="9"/>
      <c r="AOM89" s="9"/>
      <c r="AON89" s="9"/>
      <c r="AOO89" s="9"/>
      <c r="AOP89" s="9"/>
      <c r="AOQ89" s="9"/>
      <c r="AOR89" s="9"/>
      <c r="AOS89" s="9"/>
      <c r="AOT89" s="9"/>
      <c r="AOU89" s="9"/>
      <c r="AOV89" s="9"/>
      <c r="AOW89" s="9"/>
      <c r="AOX89" s="9"/>
      <c r="AOY89" s="9"/>
      <c r="AOZ89" s="9"/>
      <c r="APA89" s="9"/>
      <c r="APB89" s="9"/>
      <c r="APC89" s="9"/>
      <c r="APD89" s="9"/>
      <c r="APE89" s="9"/>
      <c r="APF89" s="9"/>
      <c r="APG89" s="9"/>
      <c r="APH89" s="9"/>
      <c r="API89" s="9"/>
      <c r="APJ89" s="9"/>
      <c r="APK89" s="9"/>
      <c r="APL89" s="9"/>
      <c r="APM89" s="9"/>
      <c r="APN89" s="9"/>
      <c r="APO89" s="9"/>
      <c r="APP89" s="9"/>
      <c r="APQ89" s="9"/>
      <c r="APR89" s="9"/>
      <c r="APS89" s="9"/>
      <c r="APT89" s="9"/>
      <c r="APU89" s="9"/>
      <c r="APV89" s="9"/>
      <c r="APW89" s="9"/>
      <c r="APX89" s="9"/>
      <c r="APY89" s="9"/>
      <c r="APZ89" s="9"/>
      <c r="AQA89" s="9"/>
      <c r="AQB89" s="9"/>
      <c r="AQC89" s="9"/>
      <c r="AQD89" s="9"/>
      <c r="AQE89" s="9"/>
      <c r="AQF89" s="9"/>
      <c r="AQG89" s="9"/>
      <c r="AQH89" s="9"/>
      <c r="AQI89" s="9"/>
      <c r="AQJ89" s="9"/>
      <c r="AQK89" s="9"/>
      <c r="AQL89" s="9"/>
      <c r="AQM89" s="9"/>
      <c r="AQN89" s="9"/>
      <c r="AQO89" s="9"/>
      <c r="AQP89" s="9"/>
      <c r="AQQ89" s="9"/>
      <c r="AQR89" s="9"/>
      <c r="AQS89" s="9"/>
      <c r="AQT89" s="9"/>
      <c r="AQU89" s="9"/>
      <c r="AQV89" s="9"/>
      <c r="AQW89" s="9"/>
      <c r="AQX89" s="9"/>
      <c r="AQY89" s="9"/>
      <c r="AQZ89" s="9"/>
      <c r="ARA89" s="9"/>
      <c r="ARB89" s="9"/>
      <c r="ARC89" s="9"/>
      <c r="ARD89" s="9"/>
      <c r="ARE89" s="9"/>
      <c r="ARF89" s="9"/>
      <c r="ARG89" s="9"/>
      <c r="ARH89" s="9"/>
      <c r="ARI89" s="9"/>
      <c r="ARJ89" s="9"/>
      <c r="ARK89" s="9"/>
      <c r="ARL89" s="9"/>
      <c r="ARM89" s="9"/>
      <c r="ARN89" s="9"/>
      <c r="ARO89" s="9"/>
      <c r="ARP89" s="9"/>
      <c r="ARQ89" s="9"/>
      <c r="ARR89" s="9"/>
      <c r="ARS89" s="9"/>
      <c r="ART89" s="9"/>
      <c r="ARU89" s="9"/>
      <c r="ARV89" s="9"/>
      <c r="ARW89" s="9"/>
      <c r="ARX89" s="9"/>
      <c r="ARY89" s="9"/>
      <c r="ARZ89" s="9"/>
      <c r="ASA89" s="9"/>
      <c r="ASB89" s="9"/>
      <c r="ASC89" s="9"/>
      <c r="ASD89" s="9"/>
      <c r="ASE89" s="9"/>
      <c r="ASF89" s="9"/>
      <c r="ASG89" s="9"/>
      <c r="ASH89" s="9"/>
      <c r="ASI89" s="9"/>
      <c r="ASJ89" s="9"/>
      <c r="ASK89" s="9"/>
      <c r="ASL89" s="9"/>
      <c r="ASM89" s="9"/>
      <c r="ASN89" s="9"/>
      <c r="ASO89" s="9"/>
      <c r="ASP89" s="9"/>
      <c r="ASQ89" s="9"/>
      <c r="ASR89" s="9"/>
      <c r="ASS89" s="9"/>
      <c r="AST89" s="9"/>
      <c r="ASU89" s="9"/>
      <c r="ASV89" s="9"/>
      <c r="ASW89" s="9"/>
      <c r="ASX89" s="9"/>
      <c r="ASY89" s="9"/>
      <c r="ASZ89" s="9"/>
      <c r="ATA89" s="9"/>
      <c r="ATB89" s="9"/>
      <c r="ATC89" s="9"/>
      <c r="ATD89" s="9"/>
      <c r="ATE89" s="9"/>
      <c r="ATF89" s="9"/>
      <c r="ATG89" s="9"/>
      <c r="ATH89" s="9"/>
      <c r="ATI89" s="9"/>
      <c r="ATJ89" s="9"/>
      <c r="ATK89" s="9"/>
      <c r="ATL89" s="9"/>
      <c r="ATM89" s="9"/>
      <c r="ATN89" s="9"/>
      <c r="ATO89" s="9"/>
      <c r="ATP89" s="9"/>
      <c r="ATQ89" s="9"/>
      <c r="ATR89" s="9"/>
      <c r="ATS89" s="9"/>
      <c r="ATT89" s="9"/>
      <c r="ATU89" s="9"/>
      <c r="ATV89" s="9"/>
      <c r="ATW89" s="9"/>
      <c r="ATX89" s="9"/>
      <c r="ATY89" s="9"/>
      <c r="ATZ89" s="9"/>
      <c r="AUA89" s="9"/>
      <c r="AUB89" s="9"/>
      <c r="AUC89" s="9"/>
      <c r="AUD89" s="9"/>
      <c r="AUE89" s="9"/>
      <c r="AUF89" s="9"/>
      <c r="AUG89" s="9"/>
      <c r="AUH89" s="9"/>
      <c r="AUI89" s="9"/>
      <c r="AUJ89" s="9"/>
      <c r="AUK89" s="9"/>
      <c r="AUL89" s="9"/>
      <c r="AUM89" s="9"/>
      <c r="AUN89" s="9"/>
      <c r="AUO89" s="9"/>
      <c r="AUP89" s="9"/>
      <c r="AUQ89" s="9"/>
      <c r="AUR89" s="9"/>
      <c r="AUS89" s="9"/>
      <c r="AUT89" s="9"/>
      <c r="AUU89" s="9"/>
      <c r="AUV89" s="9"/>
      <c r="AUW89" s="9"/>
      <c r="AUX89" s="9"/>
      <c r="AUY89" s="9"/>
      <c r="AUZ89" s="9"/>
      <c r="AVA89" s="9"/>
      <c r="AVB89" s="9"/>
      <c r="AVC89" s="9"/>
      <c r="AVD89" s="9"/>
      <c r="AVE89" s="9"/>
      <c r="AVF89" s="9"/>
      <c r="AVG89" s="9"/>
      <c r="AVH89" s="9"/>
      <c r="AVI89" s="9"/>
      <c r="AVJ89" s="9"/>
      <c r="AVK89" s="9"/>
      <c r="AVL89" s="9"/>
      <c r="AVM89" s="9"/>
      <c r="AVN89" s="9"/>
      <c r="AVO89" s="9"/>
      <c r="AVP89" s="9"/>
      <c r="AVQ89" s="9"/>
      <c r="AVR89" s="9"/>
      <c r="AVS89" s="9"/>
      <c r="AVT89" s="9"/>
      <c r="AVU89" s="9"/>
      <c r="AVV89" s="9"/>
      <c r="AVW89" s="9"/>
      <c r="AVX89" s="9"/>
      <c r="AVY89" s="9"/>
      <c r="AVZ89" s="9"/>
      <c r="AWA89" s="9"/>
      <c r="AWB89" s="9"/>
      <c r="AWC89" s="9"/>
      <c r="AWD89" s="9"/>
      <c r="AWE89" s="9"/>
      <c r="AWF89" s="9"/>
      <c r="AWG89" s="9"/>
      <c r="AWH89" s="9"/>
      <c r="AWI89" s="9"/>
      <c r="AWJ89" s="9"/>
      <c r="AWK89" s="9"/>
      <c r="AWL89" s="9"/>
      <c r="AWM89" s="9"/>
      <c r="AWN89" s="9"/>
      <c r="AWO89" s="9"/>
      <c r="AWP89" s="9"/>
      <c r="AWQ89" s="9"/>
      <c r="AWR89" s="9"/>
      <c r="AWS89" s="9"/>
      <c r="AWT89" s="9"/>
      <c r="AWU89" s="9"/>
      <c r="AWV89" s="9"/>
      <c r="AWW89" s="9"/>
      <c r="AWX89" s="9"/>
      <c r="AWY89" s="9"/>
      <c r="AWZ89" s="9"/>
      <c r="AXA89" s="9"/>
      <c r="AXB89" s="9"/>
      <c r="AXC89" s="9"/>
      <c r="AXD89" s="9"/>
      <c r="AXE89" s="9"/>
      <c r="AXF89" s="9"/>
      <c r="AXG89" s="9"/>
      <c r="AXH89" s="9"/>
      <c r="AXI89" s="9"/>
      <c r="AXJ89" s="9"/>
      <c r="AXK89" s="9"/>
      <c r="AXL89" s="9"/>
      <c r="AXM89" s="9"/>
      <c r="AXN89" s="9"/>
      <c r="AXO89" s="9"/>
      <c r="AXP89" s="9"/>
      <c r="AXQ89" s="9"/>
      <c r="AXR89" s="9"/>
      <c r="AXS89" s="9"/>
      <c r="AXT89" s="9"/>
      <c r="AXU89" s="9"/>
      <c r="AXV89" s="9"/>
      <c r="AXW89" s="9"/>
      <c r="AXX89" s="9"/>
      <c r="AXY89" s="9"/>
      <c r="AXZ89" s="9"/>
      <c r="AYA89" s="9"/>
      <c r="AYB89" s="9"/>
      <c r="AYC89" s="9"/>
      <c r="AYD89" s="9"/>
      <c r="AYE89" s="9"/>
      <c r="AYF89" s="9"/>
      <c r="AYG89" s="9"/>
      <c r="AYH89" s="9"/>
      <c r="AYI89" s="9"/>
      <c r="AYJ89" s="9"/>
      <c r="AYK89" s="9"/>
      <c r="AYL89" s="9"/>
      <c r="AYM89" s="9"/>
      <c r="AYN89" s="9"/>
      <c r="AYO89" s="9"/>
      <c r="AYP89" s="9"/>
      <c r="AYQ89" s="9"/>
      <c r="AYR89" s="9"/>
      <c r="AYS89" s="9"/>
      <c r="AYT89" s="9"/>
      <c r="AYU89" s="9"/>
      <c r="AYV89" s="9"/>
      <c r="AYW89" s="9"/>
      <c r="AYX89" s="9"/>
      <c r="AYY89" s="9"/>
      <c r="AYZ89" s="9"/>
      <c r="AZA89" s="9"/>
      <c r="AZB89" s="9"/>
      <c r="AZC89" s="9"/>
      <c r="AZD89" s="9"/>
      <c r="AZE89" s="9"/>
      <c r="AZF89" s="9"/>
      <c r="AZG89" s="9"/>
      <c r="AZH89" s="9"/>
      <c r="AZI89" s="9"/>
      <c r="AZJ89" s="9"/>
      <c r="AZK89" s="9"/>
      <c r="AZL89" s="9"/>
      <c r="AZM89" s="9"/>
      <c r="AZN89" s="9"/>
      <c r="AZO89" s="9"/>
      <c r="AZP89" s="9"/>
      <c r="AZQ89" s="9"/>
      <c r="AZR89" s="9"/>
      <c r="AZS89" s="9"/>
      <c r="AZT89" s="9"/>
      <c r="AZU89" s="9"/>
      <c r="AZV89" s="9"/>
      <c r="AZW89" s="9"/>
      <c r="AZX89" s="9"/>
      <c r="AZY89" s="9"/>
      <c r="AZZ89" s="9"/>
      <c r="BAA89" s="9"/>
      <c r="BAB89" s="9"/>
      <c r="BAC89" s="9"/>
      <c r="BAD89" s="9"/>
      <c r="BAE89" s="9"/>
      <c r="BAF89" s="9"/>
      <c r="BAG89" s="9"/>
      <c r="BAH89" s="9"/>
      <c r="BAI89" s="9"/>
      <c r="BAJ89" s="9"/>
      <c r="BAK89" s="9"/>
      <c r="BAL89" s="9"/>
      <c r="BAM89" s="9"/>
      <c r="BAN89" s="9"/>
      <c r="BAO89" s="9"/>
      <c r="BAP89" s="9"/>
      <c r="BAQ89" s="9"/>
      <c r="BAR89" s="9"/>
      <c r="BAS89" s="9"/>
      <c r="BAT89" s="9"/>
      <c r="BAU89" s="9"/>
      <c r="BAV89" s="9"/>
      <c r="BAW89" s="9"/>
      <c r="BAX89" s="9"/>
      <c r="BAY89" s="9"/>
      <c r="BAZ89" s="9"/>
      <c r="BBA89" s="9"/>
      <c r="BBB89" s="9"/>
      <c r="BBC89" s="9"/>
      <c r="BBD89" s="9"/>
      <c r="BBE89" s="9"/>
      <c r="BBF89" s="9"/>
      <c r="BBG89" s="9"/>
      <c r="BBH89" s="9"/>
      <c r="BBI89" s="9"/>
      <c r="BBJ89" s="9"/>
      <c r="BBK89" s="9"/>
      <c r="BBL89" s="9"/>
      <c r="BBM89" s="9"/>
      <c r="BBN89" s="9"/>
      <c r="BBO89" s="9"/>
      <c r="BBP89" s="9"/>
    </row>
    <row r="90" spans="1:1420" ht="16.5" customHeight="1" x14ac:dyDescent="0.25">
      <c r="A90" s="9"/>
      <c r="B90" s="26"/>
      <c r="C90" s="9"/>
      <c r="D90" s="10"/>
      <c r="E90" s="9"/>
      <c r="F90" s="10"/>
      <c r="G90" s="10"/>
      <c r="H90" s="2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</row>
    <row r="91" spans="1:1420" ht="16.5" customHeight="1" x14ac:dyDescent="0.25">
      <c r="A91" s="9"/>
      <c r="B91" s="26"/>
      <c r="C91" s="9"/>
      <c r="D91" s="10"/>
      <c r="E91" s="9"/>
      <c r="F91" s="10"/>
      <c r="G91" s="10"/>
      <c r="H91" s="2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  <c r="AMM91" s="9"/>
      <c r="AMN91" s="9"/>
      <c r="AMO91" s="9"/>
      <c r="AMP91" s="9"/>
      <c r="AMQ91" s="9"/>
      <c r="AMR91" s="9"/>
      <c r="AMS91" s="9"/>
      <c r="AMT91" s="9"/>
      <c r="AMU91" s="9"/>
      <c r="AMV91" s="9"/>
      <c r="AMW91" s="9"/>
      <c r="AMX91" s="9"/>
      <c r="AMY91" s="9"/>
      <c r="AMZ91" s="9"/>
      <c r="ANA91" s="9"/>
      <c r="ANB91" s="9"/>
      <c r="ANC91" s="9"/>
      <c r="AND91" s="9"/>
      <c r="ANE91" s="9"/>
      <c r="ANF91" s="9"/>
      <c r="ANG91" s="9"/>
      <c r="ANH91" s="9"/>
      <c r="ANI91" s="9"/>
      <c r="ANJ91" s="9"/>
      <c r="ANK91" s="9"/>
      <c r="ANL91" s="9"/>
      <c r="ANM91" s="9"/>
      <c r="ANN91" s="9"/>
      <c r="ANO91" s="9"/>
      <c r="ANP91" s="9"/>
      <c r="ANQ91" s="9"/>
      <c r="ANR91" s="9"/>
      <c r="ANS91" s="9"/>
      <c r="ANT91" s="9"/>
      <c r="ANU91" s="9"/>
      <c r="ANV91" s="9"/>
      <c r="ANW91" s="9"/>
      <c r="ANX91" s="9"/>
      <c r="ANY91" s="9"/>
      <c r="ANZ91" s="9"/>
      <c r="AOA91" s="9"/>
      <c r="AOB91" s="9"/>
      <c r="AOC91" s="9"/>
      <c r="AOD91" s="9"/>
      <c r="AOE91" s="9"/>
      <c r="AOF91" s="9"/>
      <c r="AOG91" s="9"/>
      <c r="AOH91" s="9"/>
      <c r="AOI91" s="9"/>
      <c r="AOJ91" s="9"/>
      <c r="AOK91" s="9"/>
      <c r="AOL91" s="9"/>
      <c r="AOM91" s="9"/>
      <c r="AON91" s="9"/>
      <c r="AOO91" s="9"/>
      <c r="AOP91" s="9"/>
      <c r="AOQ91" s="9"/>
      <c r="AOR91" s="9"/>
      <c r="AOS91" s="9"/>
      <c r="AOT91" s="9"/>
      <c r="AOU91" s="9"/>
      <c r="AOV91" s="9"/>
      <c r="AOW91" s="9"/>
      <c r="AOX91" s="9"/>
      <c r="AOY91" s="9"/>
      <c r="AOZ91" s="9"/>
      <c r="APA91" s="9"/>
      <c r="APB91" s="9"/>
      <c r="APC91" s="9"/>
      <c r="APD91" s="9"/>
      <c r="APE91" s="9"/>
      <c r="APF91" s="9"/>
      <c r="APG91" s="9"/>
      <c r="APH91" s="9"/>
      <c r="API91" s="9"/>
      <c r="APJ91" s="9"/>
      <c r="APK91" s="9"/>
      <c r="APL91" s="9"/>
      <c r="APM91" s="9"/>
      <c r="APN91" s="9"/>
      <c r="APO91" s="9"/>
      <c r="APP91" s="9"/>
      <c r="APQ91" s="9"/>
      <c r="APR91" s="9"/>
      <c r="APS91" s="9"/>
      <c r="APT91" s="9"/>
      <c r="APU91" s="9"/>
      <c r="APV91" s="9"/>
      <c r="APW91" s="9"/>
      <c r="APX91" s="9"/>
      <c r="APY91" s="9"/>
      <c r="APZ91" s="9"/>
      <c r="AQA91" s="9"/>
      <c r="AQB91" s="9"/>
      <c r="AQC91" s="9"/>
      <c r="AQD91" s="9"/>
      <c r="AQE91" s="9"/>
      <c r="AQF91" s="9"/>
      <c r="AQG91" s="9"/>
      <c r="AQH91" s="9"/>
      <c r="AQI91" s="9"/>
      <c r="AQJ91" s="9"/>
      <c r="AQK91" s="9"/>
      <c r="AQL91" s="9"/>
      <c r="AQM91" s="9"/>
      <c r="AQN91" s="9"/>
      <c r="AQO91" s="9"/>
      <c r="AQP91" s="9"/>
      <c r="AQQ91" s="9"/>
      <c r="AQR91" s="9"/>
      <c r="AQS91" s="9"/>
      <c r="AQT91" s="9"/>
      <c r="AQU91" s="9"/>
      <c r="AQV91" s="9"/>
      <c r="AQW91" s="9"/>
      <c r="AQX91" s="9"/>
      <c r="AQY91" s="9"/>
      <c r="AQZ91" s="9"/>
      <c r="ARA91" s="9"/>
      <c r="ARB91" s="9"/>
      <c r="ARC91" s="9"/>
      <c r="ARD91" s="9"/>
      <c r="ARE91" s="9"/>
      <c r="ARF91" s="9"/>
      <c r="ARG91" s="9"/>
      <c r="ARH91" s="9"/>
      <c r="ARI91" s="9"/>
      <c r="ARJ91" s="9"/>
      <c r="ARK91" s="9"/>
      <c r="ARL91" s="9"/>
      <c r="ARM91" s="9"/>
      <c r="ARN91" s="9"/>
      <c r="ARO91" s="9"/>
      <c r="ARP91" s="9"/>
      <c r="ARQ91" s="9"/>
      <c r="ARR91" s="9"/>
      <c r="ARS91" s="9"/>
      <c r="ART91" s="9"/>
      <c r="ARU91" s="9"/>
      <c r="ARV91" s="9"/>
      <c r="ARW91" s="9"/>
      <c r="ARX91" s="9"/>
      <c r="ARY91" s="9"/>
      <c r="ARZ91" s="9"/>
      <c r="ASA91" s="9"/>
      <c r="ASB91" s="9"/>
      <c r="ASC91" s="9"/>
      <c r="ASD91" s="9"/>
      <c r="ASE91" s="9"/>
      <c r="ASF91" s="9"/>
      <c r="ASG91" s="9"/>
      <c r="ASH91" s="9"/>
      <c r="ASI91" s="9"/>
      <c r="ASJ91" s="9"/>
      <c r="ASK91" s="9"/>
      <c r="ASL91" s="9"/>
      <c r="ASM91" s="9"/>
      <c r="ASN91" s="9"/>
      <c r="ASO91" s="9"/>
      <c r="ASP91" s="9"/>
      <c r="ASQ91" s="9"/>
      <c r="ASR91" s="9"/>
      <c r="ASS91" s="9"/>
      <c r="AST91" s="9"/>
      <c r="ASU91" s="9"/>
      <c r="ASV91" s="9"/>
      <c r="ASW91" s="9"/>
      <c r="ASX91" s="9"/>
      <c r="ASY91" s="9"/>
      <c r="ASZ91" s="9"/>
      <c r="ATA91" s="9"/>
      <c r="ATB91" s="9"/>
      <c r="ATC91" s="9"/>
      <c r="ATD91" s="9"/>
      <c r="ATE91" s="9"/>
      <c r="ATF91" s="9"/>
      <c r="ATG91" s="9"/>
      <c r="ATH91" s="9"/>
      <c r="ATI91" s="9"/>
      <c r="ATJ91" s="9"/>
      <c r="ATK91" s="9"/>
      <c r="ATL91" s="9"/>
      <c r="ATM91" s="9"/>
      <c r="ATN91" s="9"/>
      <c r="ATO91" s="9"/>
      <c r="ATP91" s="9"/>
      <c r="ATQ91" s="9"/>
      <c r="ATR91" s="9"/>
      <c r="ATS91" s="9"/>
      <c r="ATT91" s="9"/>
      <c r="ATU91" s="9"/>
      <c r="ATV91" s="9"/>
      <c r="ATW91" s="9"/>
      <c r="ATX91" s="9"/>
      <c r="ATY91" s="9"/>
      <c r="ATZ91" s="9"/>
      <c r="AUA91" s="9"/>
      <c r="AUB91" s="9"/>
      <c r="AUC91" s="9"/>
      <c r="AUD91" s="9"/>
      <c r="AUE91" s="9"/>
      <c r="AUF91" s="9"/>
      <c r="AUG91" s="9"/>
      <c r="AUH91" s="9"/>
      <c r="AUI91" s="9"/>
      <c r="AUJ91" s="9"/>
      <c r="AUK91" s="9"/>
      <c r="AUL91" s="9"/>
      <c r="AUM91" s="9"/>
      <c r="AUN91" s="9"/>
      <c r="AUO91" s="9"/>
      <c r="AUP91" s="9"/>
      <c r="AUQ91" s="9"/>
      <c r="AUR91" s="9"/>
      <c r="AUS91" s="9"/>
      <c r="AUT91" s="9"/>
      <c r="AUU91" s="9"/>
      <c r="AUV91" s="9"/>
      <c r="AUW91" s="9"/>
      <c r="AUX91" s="9"/>
      <c r="AUY91" s="9"/>
      <c r="AUZ91" s="9"/>
      <c r="AVA91" s="9"/>
      <c r="AVB91" s="9"/>
      <c r="AVC91" s="9"/>
      <c r="AVD91" s="9"/>
      <c r="AVE91" s="9"/>
      <c r="AVF91" s="9"/>
      <c r="AVG91" s="9"/>
      <c r="AVH91" s="9"/>
      <c r="AVI91" s="9"/>
      <c r="AVJ91" s="9"/>
      <c r="AVK91" s="9"/>
      <c r="AVL91" s="9"/>
      <c r="AVM91" s="9"/>
      <c r="AVN91" s="9"/>
      <c r="AVO91" s="9"/>
      <c r="AVP91" s="9"/>
      <c r="AVQ91" s="9"/>
      <c r="AVR91" s="9"/>
      <c r="AVS91" s="9"/>
      <c r="AVT91" s="9"/>
      <c r="AVU91" s="9"/>
      <c r="AVV91" s="9"/>
      <c r="AVW91" s="9"/>
      <c r="AVX91" s="9"/>
      <c r="AVY91" s="9"/>
      <c r="AVZ91" s="9"/>
      <c r="AWA91" s="9"/>
      <c r="AWB91" s="9"/>
      <c r="AWC91" s="9"/>
      <c r="AWD91" s="9"/>
      <c r="AWE91" s="9"/>
      <c r="AWF91" s="9"/>
      <c r="AWG91" s="9"/>
      <c r="AWH91" s="9"/>
      <c r="AWI91" s="9"/>
      <c r="AWJ91" s="9"/>
      <c r="AWK91" s="9"/>
      <c r="AWL91" s="9"/>
      <c r="AWM91" s="9"/>
      <c r="AWN91" s="9"/>
      <c r="AWO91" s="9"/>
      <c r="AWP91" s="9"/>
      <c r="AWQ91" s="9"/>
      <c r="AWR91" s="9"/>
      <c r="AWS91" s="9"/>
      <c r="AWT91" s="9"/>
      <c r="AWU91" s="9"/>
      <c r="AWV91" s="9"/>
      <c r="AWW91" s="9"/>
      <c r="AWX91" s="9"/>
      <c r="AWY91" s="9"/>
      <c r="AWZ91" s="9"/>
      <c r="AXA91" s="9"/>
      <c r="AXB91" s="9"/>
      <c r="AXC91" s="9"/>
      <c r="AXD91" s="9"/>
      <c r="AXE91" s="9"/>
      <c r="AXF91" s="9"/>
      <c r="AXG91" s="9"/>
      <c r="AXH91" s="9"/>
      <c r="AXI91" s="9"/>
      <c r="AXJ91" s="9"/>
      <c r="AXK91" s="9"/>
      <c r="AXL91" s="9"/>
      <c r="AXM91" s="9"/>
      <c r="AXN91" s="9"/>
      <c r="AXO91" s="9"/>
      <c r="AXP91" s="9"/>
      <c r="AXQ91" s="9"/>
      <c r="AXR91" s="9"/>
      <c r="AXS91" s="9"/>
      <c r="AXT91" s="9"/>
      <c r="AXU91" s="9"/>
      <c r="AXV91" s="9"/>
      <c r="AXW91" s="9"/>
      <c r="AXX91" s="9"/>
      <c r="AXY91" s="9"/>
      <c r="AXZ91" s="9"/>
      <c r="AYA91" s="9"/>
      <c r="AYB91" s="9"/>
      <c r="AYC91" s="9"/>
      <c r="AYD91" s="9"/>
      <c r="AYE91" s="9"/>
      <c r="AYF91" s="9"/>
      <c r="AYG91" s="9"/>
      <c r="AYH91" s="9"/>
      <c r="AYI91" s="9"/>
      <c r="AYJ91" s="9"/>
      <c r="AYK91" s="9"/>
      <c r="AYL91" s="9"/>
      <c r="AYM91" s="9"/>
      <c r="AYN91" s="9"/>
      <c r="AYO91" s="9"/>
      <c r="AYP91" s="9"/>
      <c r="AYQ91" s="9"/>
      <c r="AYR91" s="9"/>
      <c r="AYS91" s="9"/>
      <c r="AYT91" s="9"/>
      <c r="AYU91" s="9"/>
      <c r="AYV91" s="9"/>
      <c r="AYW91" s="9"/>
      <c r="AYX91" s="9"/>
      <c r="AYY91" s="9"/>
      <c r="AYZ91" s="9"/>
      <c r="AZA91" s="9"/>
      <c r="AZB91" s="9"/>
      <c r="AZC91" s="9"/>
      <c r="AZD91" s="9"/>
      <c r="AZE91" s="9"/>
      <c r="AZF91" s="9"/>
      <c r="AZG91" s="9"/>
      <c r="AZH91" s="9"/>
      <c r="AZI91" s="9"/>
      <c r="AZJ91" s="9"/>
      <c r="AZK91" s="9"/>
      <c r="AZL91" s="9"/>
      <c r="AZM91" s="9"/>
      <c r="AZN91" s="9"/>
      <c r="AZO91" s="9"/>
      <c r="AZP91" s="9"/>
      <c r="AZQ91" s="9"/>
      <c r="AZR91" s="9"/>
      <c r="AZS91" s="9"/>
      <c r="AZT91" s="9"/>
      <c r="AZU91" s="9"/>
      <c r="AZV91" s="9"/>
      <c r="AZW91" s="9"/>
      <c r="AZX91" s="9"/>
      <c r="AZY91" s="9"/>
      <c r="AZZ91" s="9"/>
      <c r="BAA91" s="9"/>
      <c r="BAB91" s="9"/>
      <c r="BAC91" s="9"/>
      <c r="BAD91" s="9"/>
      <c r="BAE91" s="9"/>
      <c r="BAF91" s="9"/>
      <c r="BAG91" s="9"/>
      <c r="BAH91" s="9"/>
      <c r="BAI91" s="9"/>
      <c r="BAJ91" s="9"/>
      <c r="BAK91" s="9"/>
      <c r="BAL91" s="9"/>
      <c r="BAM91" s="9"/>
      <c r="BAN91" s="9"/>
      <c r="BAO91" s="9"/>
      <c r="BAP91" s="9"/>
      <c r="BAQ91" s="9"/>
      <c r="BAR91" s="9"/>
      <c r="BAS91" s="9"/>
      <c r="BAT91" s="9"/>
      <c r="BAU91" s="9"/>
      <c r="BAV91" s="9"/>
      <c r="BAW91" s="9"/>
      <c r="BAX91" s="9"/>
      <c r="BAY91" s="9"/>
      <c r="BAZ91" s="9"/>
      <c r="BBA91" s="9"/>
      <c r="BBB91" s="9"/>
      <c r="BBC91" s="9"/>
      <c r="BBD91" s="9"/>
      <c r="BBE91" s="9"/>
      <c r="BBF91" s="9"/>
      <c r="BBG91" s="9"/>
      <c r="BBH91" s="9"/>
      <c r="BBI91" s="9"/>
      <c r="BBJ91" s="9"/>
      <c r="BBK91" s="9"/>
      <c r="BBL91" s="9"/>
      <c r="BBM91" s="9"/>
      <c r="BBN91" s="9"/>
      <c r="BBO91" s="9"/>
      <c r="BBP91" s="9"/>
    </row>
    <row r="92" spans="1:1420" ht="16.5" customHeight="1" x14ac:dyDescent="0.25">
      <c r="A92" s="9"/>
      <c r="B92" s="26"/>
      <c r="C92" s="9"/>
      <c r="D92" s="10"/>
      <c r="E92" s="9"/>
      <c r="F92" s="10"/>
      <c r="G92" s="10"/>
      <c r="H92" s="2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  <c r="AMM92" s="9"/>
      <c r="AMN92" s="9"/>
      <c r="AMO92" s="9"/>
      <c r="AMP92" s="9"/>
      <c r="AMQ92" s="9"/>
      <c r="AMR92" s="9"/>
      <c r="AMS92" s="9"/>
      <c r="AMT92" s="9"/>
      <c r="AMU92" s="9"/>
      <c r="AMV92" s="9"/>
      <c r="AMW92" s="9"/>
      <c r="AMX92" s="9"/>
      <c r="AMY92" s="9"/>
      <c r="AMZ92" s="9"/>
      <c r="ANA92" s="9"/>
      <c r="ANB92" s="9"/>
      <c r="ANC92" s="9"/>
      <c r="AND92" s="9"/>
      <c r="ANE92" s="9"/>
      <c r="ANF92" s="9"/>
      <c r="ANG92" s="9"/>
      <c r="ANH92" s="9"/>
      <c r="ANI92" s="9"/>
      <c r="ANJ92" s="9"/>
      <c r="ANK92" s="9"/>
      <c r="ANL92" s="9"/>
      <c r="ANM92" s="9"/>
      <c r="ANN92" s="9"/>
      <c r="ANO92" s="9"/>
      <c r="ANP92" s="9"/>
      <c r="ANQ92" s="9"/>
      <c r="ANR92" s="9"/>
      <c r="ANS92" s="9"/>
      <c r="ANT92" s="9"/>
      <c r="ANU92" s="9"/>
      <c r="ANV92" s="9"/>
      <c r="ANW92" s="9"/>
      <c r="ANX92" s="9"/>
      <c r="ANY92" s="9"/>
      <c r="ANZ92" s="9"/>
      <c r="AOA92" s="9"/>
      <c r="AOB92" s="9"/>
      <c r="AOC92" s="9"/>
      <c r="AOD92" s="9"/>
      <c r="AOE92" s="9"/>
      <c r="AOF92" s="9"/>
      <c r="AOG92" s="9"/>
      <c r="AOH92" s="9"/>
      <c r="AOI92" s="9"/>
      <c r="AOJ92" s="9"/>
      <c r="AOK92" s="9"/>
      <c r="AOL92" s="9"/>
      <c r="AOM92" s="9"/>
      <c r="AON92" s="9"/>
      <c r="AOO92" s="9"/>
      <c r="AOP92" s="9"/>
      <c r="AOQ92" s="9"/>
      <c r="AOR92" s="9"/>
      <c r="AOS92" s="9"/>
      <c r="AOT92" s="9"/>
      <c r="AOU92" s="9"/>
      <c r="AOV92" s="9"/>
      <c r="AOW92" s="9"/>
      <c r="AOX92" s="9"/>
      <c r="AOY92" s="9"/>
      <c r="AOZ92" s="9"/>
      <c r="APA92" s="9"/>
      <c r="APB92" s="9"/>
      <c r="APC92" s="9"/>
      <c r="APD92" s="9"/>
      <c r="APE92" s="9"/>
      <c r="APF92" s="9"/>
      <c r="APG92" s="9"/>
      <c r="APH92" s="9"/>
      <c r="API92" s="9"/>
      <c r="APJ92" s="9"/>
      <c r="APK92" s="9"/>
      <c r="APL92" s="9"/>
      <c r="APM92" s="9"/>
      <c r="APN92" s="9"/>
      <c r="APO92" s="9"/>
      <c r="APP92" s="9"/>
      <c r="APQ92" s="9"/>
      <c r="APR92" s="9"/>
      <c r="APS92" s="9"/>
      <c r="APT92" s="9"/>
      <c r="APU92" s="9"/>
      <c r="APV92" s="9"/>
      <c r="APW92" s="9"/>
      <c r="APX92" s="9"/>
      <c r="APY92" s="9"/>
      <c r="APZ92" s="9"/>
      <c r="AQA92" s="9"/>
      <c r="AQB92" s="9"/>
      <c r="AQC92" s="9"/>
      <c r="AQD92" s="9"/>
      <c r="AQE92" s="9"/>
      <c r="AQF92" s="9"/>
      <c r="AQG92" s="9"/>
      <c r="AQH92" s="9"/>
      <c r="AQI92" s="9"/>
      <c r="AQJ92" s="9"/>
      <c r="AQK92" s="9"/>
      <c r="AQL92" s="9"/>
      <c r="AQM92" s="9"/>
      <c r="AQN92" s="9"/>
      <c r="AQO92" s="9"/>
      <c r="AQP92" s="9"/>
      <c r="AQQ92" s="9"/>
      <c r="AQR92" s="9"/>
      <c r="AQS92" s="9"/>
      <c r="AQT92" s="9"/>
      <c r="AQU92" s="9"/>
      <c r="AQV92" s="9"/>
      <c r="AQW92" s="9"/>
      <c r="AQX92" s="9"/>
      <c r="AQY92" s="9"/>
      <c r="AQZ92" s="9"/>
      <c r="ARA92" s="9"/>
      <c r="ARB92" s="9"/>
      <c r="ARC92" s="9"/>
      <c r="ARD92" s="9"/>
      <c r="ARE92" s="9"/>
      <c r="ARF92" s="9"/>
      <c r="ARG92" s="9"/>
      <c r="ARH92" s="9"/>
      <c r="ARI92" s="9"/>
      <c r="ARJ92" s="9"/>
      <c r="ARK92" s="9"/>
      <c r="ARL92" s="9"/>
      <c r="ARM92" s="9"/>
      <c r="ARN92" s="9"/>
      <c r="ARO92" s="9"/>
      <c r="ARP92" s="9"/>
      <c r="ARQ92" s="9"/>
      <c r="ARR92" s="9"/>
      <c r="ARS92" s="9"/>
      <c r="ART92" s="9"/>
      <c r="ARU92" s="9"/>
      <c r="ARV92" s="9"/>
      <c r="ARW92" s="9"/>
      <c r="ARX92" s="9"/>
      <c r="ARY92" s="9"/>
      <c r="ARZ92" s="9"/>
      <c r="ASA92" s="9"/>
      <c r="ASB92" s="9"/>
      <c r="ASC92" s="9"/>
      <c r="ASD92" s="9"/>
      <c r="ASE92" s="9"/>
      <c r="ASF92" s="9"/>
      <c r="ASG92" s="9"/>
      <c r="ASH92" s="9"/>
      <c r="ASI92" s="9"/>
      <c r="ASJ92" s="9"/>
      <c r="ASK92" s="9"/>
      <c r="ASL92" s="9"/>
      <c r="ASM92" s="9"/>
      <c r="ASN92" s="9"/>
      <c r="ASO92" s="9"/>
      <c r="ASP92" s="9"/>
      <c r="ASQ92" s="9"/>
      <c r="ASR92" s="9"/>
      <c r="ASS92" s="9"/>
      <c r="AST92" s="9"/>
      <c r="ASU92" s="9"/>
      <c r="ASV92" s="9"/>
      <c r="ASW92" s="9"/>
      <c r="ASX92" s="9"/>
      <c r="ASY92" s="9"/>
      <c r="ASZ92" s="9"/>
      <c r="ATA92" s="9"/>
      <c r="ATB92" s="9"/>
      <c r="ATC92" s="9"/>
      <c r="ATD92" s="9"/>
      <c r="ATE92" s="9"/>
      <c r="ATF92" s="9"/>
      <c r="ATG92" s="9"/>
      <c r="ATH92" s="9"/>
      <c r="ATI92" s="9"/>
      <c r="ATJ92" s="9"/>
      <c r="ATK92" s="9"/>
      <c r="ATL92" s="9"/>
      <c r="ATM92" s="9"/>
      <c r="ATN92" s="9"/>
      <c r="ATO92" s="9"/>
      <c r="ATP92" s="9"/>
      <c r="ATQ92" s="9"/>
      <c r="ATR92" s="9"/>
      <c r="ATS92" s="9"/>
      <c r="ATT92" s="9"/>
      <c r="ATU92" s="9"/>
      <c r="ATV92" s="9"/>
      <c r="ATW92" s="9"/>
      <c r="ATX92" s="9"/>
      <c r="ATY92" s="9"/>
      <c r="ATZ92" s="9"/>
      <c r="AUA92" s="9"/>
      <c r="AUB92" s="9"/>
      <c r="AUC92" s="9"/>
      <c r="AUD92" s="9"/>
      <c r="AUE92" s="9"/>
      <c r="AUF92" s="9"/>
      <c r="AUG92" s="9"/>
      <c r="AUH92" s="9"/>
      <c r="AUI92" s="9"/>
      <c r="AUJ92" s="9"/>
      <c r="AUK92" s="9"/>
      <c r="AUL92" s="9"/>
      <c r="AUM92" s="9"/>
      <c r="AUN92" s="9"/>
      <c r="AUO92" s="9"/>
      <c r="AUP92" s="9"/>
      <c r="AUQ92" s="9"/>
      <c r="AUR92" s="9"/>
      <c r="AUS92" s="9"/>
      <c r="AUT92" s="9"/>
      <c r="AUU92" s="9"/>
      <c r="AUV92" s="9"/>
      <c r="AUW92" s="9"/>
      <c r="AUX92" s="9"/>
      <c r="AUY92" s="9"/>
      <c r="AUZ92" s="9"/>
      <c r="AVA92" s="9"/>
      <c r="AVB92" s="9"/>
      <c r="AVC92" s="9"/>
      <c r="AVD92" s="9"/>
      <c r="AVE92" s="9"/>
      <c r="AVF92" s="9"/>
      <c r="AVG92" s="9"/>
      <c r="AVH92" s="9"/>
      <c r="AVI92" s="9"/>
      <c r="AVJ92" s="9"/>
      <c r="AVK92" s="9"/>
      <c r="AVL92" s="9"/>
      <c r="AVM92" s="9"/>
      <c r="AVN92" s="9"/>
      <c r="AVO92" s="9"/>
      <c r="AVP92" s="9"/>
      <c r="AVQ92" s="9"/>
      <c r="AVR92" s="9"/>
      <c r="AVS92" s="9"/>
      <c r="AVT92" s="9"/>
      <c r="AVU92" s="9"/>
      <c r="AVV92" s="9"/>
      <c r="AVW92" s="9"/>
      <c r="AVX92" s="9"/>
      <c r="AVY92" s="9"/>
      <c r="AVZ92" s="9"/>
      <c r="AWA92" s="9"/>
      <c r="AWB92" s="9"/>
      <c r="AWC92" s="9"/>
      <c r="AWD92" s="9"/>
      <c r="AWE92" s="9"/>
      <c r="AWF92" s="9"/>
      <c r="AWG92" s="9"/>
      <c r="AWH92" s="9"/>
      <c r="AWI92" s="9"/>
      <c r="AWJ92" s="9"/>
      <c r="AWK92" s="9"/>
      <c r="AWL92" s="9"/>
      <c r="AWM92" s="9"/>
      <c r="AWN92" s="9"/>
      <c r="AWO92" s="9"/>
      <c r="AWP92" s="9"/>
      <c r="AWQ92" s="9"/>
      <c r="AWR92" s="9"/>
      <c r="AWS92" s="9"/>
      <c r="AWT92" s="9"/>
      <c r="AWU92" s="9"/>
      <c r="AWV92" s="9"/>
      <c r="AWW92" s="9"/>
      <c r="AWX92" s="9"/>
      <c r="AWY92" s="9"/>
      <c r="AWZ92" s="9"/>
      <c r="AXA92" s="9"/>
      <c r="AXB92" s="9"/>
      <c r="AXC92" s="9"/>
      <c r="AXD92" s="9"/>
      <c r="AXE92" s="9"/>
      <c r="AXF92" s="9"/>
      <c r="AXG92" s="9"/>
      <c r="AXH92" s="9"/>
      <c r="AXI92" s="9"/>
      <c r="AXJ92" s="9"/>
      <c r="AXK92" s="9"/>
      <c r="AXL92" s="9"/>
      <c r="AXM92" s="9"/>
      <c r="AXN92" s="9"/>
      <c r="AXO92" s="9"/>
      <c r="AXP92" s="9"/>
      <c r="AXQ92" s="9"/>
      <c r="AXR92" s="9"/>
      <c r="AXS92" s="9"/>
      <c r="AXT92" s="9"/>
      <c r="AXU92" s="9"/>
      <c r="AXV92" s="9"/>
      <c r="AXW92" s="9"/>
      <c r="AXX92" s="9"/>
      <c r="AXY92" s="9"/>
      <c r="AXZ92" s="9"/>
      <c r="AYA92" s="9"/>
      <c r="AYB92" s="9"/>
      <c r="AYC92" s="9"/>
      <c r="AYD92" s="9"/>
      <c r="AYE92" s="9"/>
      <c r="AYF92" s="9"/>
      <c r="AYG92" s="9"/>
      <c r="AYH92" s="9"/>
      <c r="AYI92" s="9"/>
      <c r="AYJ92" s="9"/>
      <c r="AYK92" s="9"/>
      <c r="AYL92" s="9"/>
      <c r="AYM92" s="9"/>
      <c r="AYN92" s="9"/>
      <c r="AYO92" s="9"/>
      <c r="AYP92" s="9"/>
      <c r="AYQ92" s="9"/>
      <c r="AYR92" s="9"/>
      <c r="AYS92" s="9"/>
      <c r="AYT92" s="9"/>
      <c r="AYU92" s="9"/>
      <c r="AYV92" s="9"/>
      <c r="AYW92" s="9"/>
      <c r="AYX92" s="9"/>
      <c r="AYY92" s="9"/>
      <c r="AYZ92" s="9"/>
      <c r="AZA92" s="9"/>
      <c r="AZB92" s="9"/>
      <c r="AZC92" s="9"/>
      <c r="AZD92" s="9"/>
      <c r="AZE92" s="9"/>
      <c r="AZF92" s="9"/>
      <c r="AZG92" s="9"/>
      <c r="AZH92" s="9"/>
      <c r="AZI92" s="9"/>
      <c r="AZJ92" s="9"/>
      <c r="AZK92" s="9"/>
      <c r="AZL92" s="9"/>
      <c r="AZM92" s="9"/>
      <c r="AZN92" s="9"/>
      <c r="AZO92" s="9"/>
      <c r="AZP92" s="9"/>
      <c r="AZQ92" s="9"/>
      <c r="AZR92" s="9"/>
      <c r="AZS92" s="9"/>
      <c r="AZT92" s="9"/>
      <c r="AZU92" s="9"/>
      <c r="AZV92" s="9"/>
      <c r="AZW92" s="9"/>
      <c r="AZX92" s="9"/>
      <c r="AZY92" s="9"/>
      <c r="AZZ92" s="9"/>
      <c r="BAA92" s="9"/>
      <c r="BAB92" s="9"/>
      <c r="BAC92" s="9"/>
      <c r="BAD92" s="9"/>
      <c r="BAE92" s="9"/>
      <c r="BAF92" s="9"/>
      <c r="BAG92" s="9"/>
      <c r="BAH92" s="9"/>
      <c r="BAI92" s="9"/>
      <c r="BAJ92" s="9"/>
      <c r="BAK92" s="9"/>
      <c r="BAL92" s="9"/>
      <c r="BAM92" s="9"/>
      <c r="BAN92" s="9"/>
      <c r="BAO92" s="9"/>
      <c r="BAP92" s="9"/>
      <c r="BAQ92" s="9"/>
      <c r="BAR92" s="9"/>
      <c r="BAS92" s="9"/>
      <c r="BAT92" s="9"/>
      <c r="BAU92" s="9"/>
      <c r="BAV92" s="9"/>
      <c r="BAW92" s="9"/>
      <c r="BAX92" s="9"/>
      <c r="BAY92" s="9"/>
      <c r="BAZ92" s="9"/>
      <c r="BBA92" s="9"/>
      <c r="BBB92" s="9"/>
      <c r="BBC92" s="9"/>
      <c r="BBD92" s="9"/>
      <c r="BBE92" s="9"/>
      <c r="BBF92" s="9"/>
      <c r="BBG92" s="9"/>
      <c r="BBH92" s="9"/>
      <c r="BBI92" s="9"/>
      <c r="BBJ92" s="9"/>
      <c r="BBK92" s="9"/>
      <c r="BBL92" s="9"/>
      <c r="BBM92" s="9"/>
      <c r="BBN92" s="9"/>
      <c r="BBO92" s="9"/>
      <c r="BBP92" s="9"/>
    </row>
    <row r="93" spans="1:1420" ht="16.5" customHeight="1" x14ac:dyDescent="0.25">
      <c r="A93" s="9"/>
      <c r="B93" s="26"/>
      <c r="C93" s="9"/>
      <c r="D93" s="10"/>
      <c r="E93" s="9"/>
      <c r="F93" s="10"/>
      <c r="G93" s="10"/>
      <c r="H93" s="2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/>
      <c r="BAX93" s="9"/>
      <c r="BAY93" s="9"/>
      <c r="BAZ93" s="9"/>
      <c r="BBA93" s="9"/>
      <c r="BBB93" s="9"/>
      <c r="BBC93" s="9"/>
      <c r="BBD93" s="9"/>
      <c r="BBE93" s="9"/>
      <c r="BBF93" s="9"/>
      <c r="BBG93" s="9"/>
      <c r="BBH93" s="9"/>
      <c r="BBI93" s="9"/>
      <c r="BBJ93" s="9"/>
      <c r="BBK93" s="9"/>
      <c r="BBL93" s="9"/>
      <c r="BBM93" s="9"/>
      <c r="BBN93" s="9"/>
      <c r="BBO93" s="9"/>
      <c r="BBP93" s="9"/>
    </row>
    <row r="94" spans="1:1420" ht="16.5" customHeight="1" x14ac:dyDescent="0.25">
      <c r="A94" s="9"/>
      <c r="B94" s="26"/>
      <c r="C94" s="9"/>
      <c r="D94" s="10"/>
      <c r="E94" s="9"/>
      <c r="F94" s="10"/>
      <c r="G94" s="10"/>
      <c r="H94" s="2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  <c r="ANG94" s="9"/>
      <c r="ANH94" s="9"/>
      <c r="ANI94" s="9"/>
      <c r="ANJ94" s="9"/>
      <c r="ANK94" s="9"/>
      <c r="ANL94" s="9"/>
      <c r="ANM94" s="9"/>
      <c r="ANN94" s="9"/>
      <c r="ANO94" s="9"/>
      <c r="ANP94" s="9"/>
      <c r="ANQ94" s="9"/>
      <c r="ANR94" s="9"/>
      <c r="ANS94" s="9"/>
      <c r="ANT94" s="9"/>
      <c r="ANU94" s="9"/>
      <c r="ANV94" s="9"/>
      <c r="ANW94" s="9"/>
      <c r="ANX94" s="9"/>
      <c r="ANY94" s="9"/>
      <c r="ANZ94" s="9"/>
      <c r="AOA94" s="9"/>
      <c r="AOB94" s="9"/>
      <c r="AOC94" s="9"/>
      <c r="AOD94" s="9"/>
      <c r="AOE94" s="9"/>
      <c r="AOF94" s="9"/>
      <c r="AOG94" s="9"/>
      <c r="AOH94" s="9"/>
      <c r="AOI94" s="9"/>
      <c r="AOJ94" s="9"/>
      <c r="AOK94" s="9"/>
      <c r="AOL94" s="9"/>
      <c r="AOM94" s="9"/>
      <c r="AON94" s="9"/>
      <c r="AOO94" s="9"/>
      <c r="AOP94" s="9"/>
      <c r="AOQ94" s="9"/>
      <c r="AOR94" s="9"/>
      <c r="AOS94" s="9"/>
      <c r="AOT94" s="9"/>
      <c r="AOU94" s="9"/>
      <c r="AOV94" s="9"/>
      <c r="AOW94" s="9"/>
      <c r="AOX94" s="9"/>
      <c r="AOY94" s="9"/>
      <c r="AOZ94" s="9"/>
      <c r="APA94" s="9"/>
      <c r="APB94" s="9"/>
      <c r="APC94" s="9"/>
      <c r="APD94" s="9"/>
      <c r="APE94" s="9"/>
      <c r="APF94" s="9"/>
      <c r="APG94" s="9"/>
      <c r="APH94" s="9"/>
      <c r="API94" s="9"/>
      <c r="APJ94" s="9"/>
      <c r="APK94" s="9"/>
      <c r="APL94" s="9"/>
      <c r="APM94" s="9"/>
      <c r="APN94" s="9"/>
      <c r="APO94" s="9"/>
      <c r="APP94" s="9"/>
      <c r="APQ94" s="9"/>
      <c r="APR94" s="9"/>
      <c r="APS94" s="9"/>
      <c r="APT94" s="9"/>
      <c r="APU94" s="9"/>
      <c r="APV94" s="9"/>
      <c r="APW94" s="9"/>
      <c r="APX94" s="9"/>
      <c r="APY94" s="9"/>
      <c r="APZ94" s="9"/>
      <c r="AQA94" s="9"/>
      <c r="AQB94" s="9"/>
      <c r="AQC94" s="9"/>
      <c r="AQD94" s="9"/>
      <c r="AQE94" s="9"/>
      <c r="AQF94" s="9"/>
      <c r="AQG94" s="9"/>
      <c r="AQH94" s="9"/>
      <c r="AQI94" s="9"/>
      <c r="AQJ94" s="9"/>
      <c r="AQK94" s="9"/>
      <c r="AQL94" s="9"/>
      <c r="AQM94" s="9"/>
      <c r="AQN94" s="9"/>
      <c r="AQO94" s="9"/>
      <c r="AQP94" s="9"/>
      <c r="AQQ94" s="9"/>
      <c r="AQR94" s="9"/>
      <c r="AQS94" s="9"/>
      <c r="AQT94" s="9"/>
      <c r="AQU94" s="9"/>
      <c r="AQV94" s="9"/>
      <c r="AQW94" s="9"/>
      <c r="AQX94" s="9"/>
      <c r="AQY94" s="9"/>
      <c r="AQZ94" s="9"/>
      <c r="ARA94" s="9"/>
      <c r="ARB94" s="9"/>
      <c r="ARC94" s="9"/>
      <c r="ARD94" s="9"/>
      <c r="ARE94" s="9"/>
      <c r="ARF94" s="9"/>
      <c r="ARG94" s="9"/>
      <c r="ARH94" s="9"/>
      <c r="ARI94" s="9"/>
      <c r="ARJ94" s="9"/>
      <c r="ARK94" s="9"/>
      <c r="ARL94" s="9"/>
      <c r="ARM94" s="9"/>
      <c r="ARN94" s="9"/>
      <c r="ARO94" s="9"/>
      <c r="ARP94" s="9"/>
      <c r="ARQ94" s="9"/>
      <c r="ARR94" s="9"/>
      <c r="ARS94" s="9"/>
      <c r="ART94" s="9"/>
      <c r="ARU94" s="9"/>
      <c r="ARV94" s="9"/>
      <c r="ARW94" s="9"/>
      <c r="ARX94" s="9"/>
      <c r="ARY94" s="9"/>
      <c r="ARZ94" s="9"/>
      <c r="ASA94" s="9"/>
      <c r="ASB94" s="9"/>
      <c r="ASC94" s="9"/>
      <c r="ASD94" s="9"/>
      <c r="ASE94" s="9"/>
      <c r="ASF94" s="9"/>
      <c r="ASG94" s="9"/>
      <c r="ASH94" s="9"/>
      <c r="ASI94" s="9"/>
      <c r="ASJ94" s="9"/>
      <c r="ASK94" s="9"/>
      <c r="ASL94" s="9"/>
      <c r="ASM94" s="9"/>
      <c r="ASN94" s="9"/>
      <c r="ASO94" s="9"/>
      <c r="ASP94" s="9"/>
      <c r="ASQ94" s="9"/>
      <c r="ASR94" s="9"/>
      <c r="ASS94" s="9"/>
      <c r="AST94" s="9"/>
      <c r="ASU94" s="9"/>
      <c r="ASV94" s="9"/>
      <c r="ASW94" s="9"/>
      <c r="ASX94" s="9"/>
      <c r="ASY94" s="9"/>
      <c r="ASZ94" s="9"/>
      <c r="ATA94" s="9"/>
      <c r="ATB94" s="9"/>
      <c r="ATC94" s="9"/>
      <c r="ATD94" s="9"/>
      <c r="ATE94" s="9"/>
      <c r="ATF94" s="9"/>
      <c r="ATG94" s="9"/>
      <c r="ATH94" s="9"/>
      <c r="ATI94" s="9"/>
      <c r="ATJ94" s="9"/>
      <c r="ATK94" s="9"/>
      <c r="ATL94" s="9"/>
      <c r="ATM94" s="9"/>
      <c r="ATN94" s="9"/>
      <c r="ATO94" s="9"/>
      <c r="ATP94" s="9"/>
      <c r="ATQ94" s="9"/>
      <c r="ATR94" s="9"/>
      <c r="ATS94" s="9"/>
      <c r="ATT94" s="9"/>
      <c r="ATU94" s="9"/>
      <c r="ATV94" s="9"/>
      <c r="ATW94" s="9"/>
      <c r="ATX94" s="9"/>
      <c r="ATY94" s="9"/>
      <c r="ATZ94" s="9"/>
      <c r="AUA94" s="9"/>
      <c r="AUB94" s="9"/>
      <c r="AUC94" s="9"/>
      <c r="AUD94" s="9"/>
      <c r="AUE94" s="9"/>
      <c r="AUF94" s="9"/>
      <c r="AUG94" s="9"/>
      <c r="AUH94" s="9"/>
      <c r="AUI94" s="9"/>
      <c r="AUJ94" s="9"/>
      <c r="AUK94" s="9"/>
      <c r="AUL94" s="9"/>
      <c r="AUM94" s="9"/>
      <c r="AUN94" s="9"/>
      <c r="AUO94" s="9"/>
      <c r="AUP94" s="9"/>
      <c r="AUQ94" s="9"/>
      <c r="AUR94" s="9"/>
      <c r="AUS94" s="9"/>
      <c r="AUT94" s="9"/>
      <c r="AUU94" s="9"/>
      <c r="AUV94" s="9"/>
      <c r="AUW94" s="9"/>
      <c r="AUX94" s="9"/>
      <c r="AUY94" s="9"/>
      <c r="AUZ94" s="9"/>
      <c r="AVA94" s="9"/>
      <c r="AVB94" s="9"/>
      <c r="AVC94" s="9"/>
      <c r="AVD94" s="9"/>
      <c r="AVE94" s="9"/>
      <c r="AVF94" s="9"/>
      <c r="AVG94" s="9"/>
      <c r="AVH94" s="9"/>
      <c r="AVI94" s="9"/>
      <c r="AVJ94" s="9"/>
      <c r="AVK94" s="9"/>
      <c r="AVL94" s="9"/>
      <c r="AVM94" s="9"/>
      <c r="AVN94" s="9"/>
      <c r="AVO94" s="9"/>
      <c r="AVP94" s="9"/>
      <c r="AVQ94" s="9"/>
      <c r="AVR94" s="9"/>
      <c r="AVS94" s="9"/>
      <c r="AVT94" s="9"/>
      <c r="AVU94" s="9"/>
      <c r="AVV94" s="9"/>
      <c r="AVW94" s="9"/>
      <c r="AVX94" s="9"/>
      <c r="AVY94" s="9"/>
      <c r="AVZ94" s="9"/>
      <c r="AWA94" s="9"/>
      <c r="AWB94" s="9"/>
      <c r="AWC94" s="9"/>
      <c r="AWD94" s="9"/>
      <c r="AWE94" s="9"/>
      <c r="AWF94" s="9"/>
      <c r="AWG94" s="9"/>
      <c r="AWH94" s="9"/>
      <c r="AWI94" s="9"/>
      <c r="AWJ94" s="9"/>
      <c r="AWK94" s="9"/>
      <c r="AWL94" s="9"/>
      <c r="AWM94" s="9"/>
      <c r="AWN94" s="9"/>
      <c r="AWO94" s="9"/>
      <c r="AWP94" s="9"/>
      <c r="AWQ94" s="9"/>
      <c r="AWR94" s="9"/>
      <c r="AWS94" s="9"/>
      <c r="AWT94" s="9"/>
      <c r="AWU94" s="9"/>
      <c r="AWV94" s="9"/>
      <c r="AWW94" s="9"/>
      <c r="AWX94" s="9"/>
      <c r="AWY94" s="9"/>
      <c r="AWZ94" s="9"/>
      <c r="AXA94" s="9"/>
      <c r="AXB94" s="9"/>
      <c r="AXC94" s="9"/>
      <c r="AXD94" s="9"/>
      <c r="AXE94" s="9"/>
      <c r="AXF94" s="9"/>
      <c r="AXG94" s="9"/>
      <c r="AXH94" s="9"/>
      <c r="AXI94" s="9"/>
      <c r="AXJ94" s="9"/>
      <c r="AXK94" s="9"/>
      <c r="AXL94" s="9"/>
      <c r="AXM94" s="9"/>
      <c r="AXN94" s="9"/>
      <c r="AXO94" s="9"/>
      <c r="AXP94" s="9"/>
      <c r="AXQ94" s="9"/>
      <c r="AXR94" s="9"/>
      <c r="AXS94" s="9"/>
      <c r="AXT94" s="9"/>
      <c r="AXU94" s="9"/>
      <c r="AXV94" s="9"/>
      <c r="AXW94" s="9"/>
      <c r="AXX94" s="9"/>
      <c r="AXY94" s="9"/>
      <c r="AXZ94" s="9"/>
      <c r="AYA94" s="9"/>
      <c r="AYB94" s="9"/>
      <c r="AYC94" s="9"/>
      <c r="AYD94" s="9"/>
      <c r="AYE94" s="9"/>
      <c r="AYF94" s="9"/>
      <c r="AYG94" s="9"/>
      <c r="AYH94" s="9"/>
      <c r="AYI94" s="9"/>
      <c r="AYJ94" s="9"/>
      <c r="AYK94" s="9"/>
      <c r="AYL94" s="9"/>
      <c r="AYM94" s="9"/>
      <c r="AYN94" s="9"/>
      <c r="AYO94" s="9"/>
      <c r="AYP94" s="9"/>
      <c r="AYQ94" s="9"/>
      <c r="AYR94" s="9"/>
      <c r="AYS94" s="9"/>
      <c r="AYT94" s="9"/>
      <c r="AYU94" s="9"/>
      <c r="AYV94" s="9"/>
      <c r="AYW94" s="9"/>
      <c r="AYX94" s="9"/>
      <c r="AYY94" s="9"/>
      <c r="AYZ94" s="9"/>
      <c r="AZA94" s="9"/>
      <c r="AZB94" s="9"/>
      <c r="AZC94" s="9"/>
      <c r="AZD94" s="9"/>
      <c r="AZE94" s="9"/>
      <c r="AZF94" s="9"/>
      <c r="AZG94" s="9"/>
      <c r="AZH94" s="9"/>
      <c r="AZI94" s="9"/>
      <c r="AZJ94" s="9"/>
      <c r="AZK94" s="9"/>
      <c r="AZL94" s="9"/>
      <c r="AZM94" s="9"/>
      <c r="AZN94" s="9"/>
      <c r="AZO94" s="9"/>
      <c r="AZP94" s="9"/>
      <c r="AZQ94" s="9"/>
      <c r="AZR94" s="9"/>
      <c r="AZS94" s="9"/>
      <c r="AZT94" s="9"/>
      <c r="AZU94" s="9"/>
      <c r="AZV94" s="9"/>
      <c r="AZW94" s="9"/>
      <c r="AZX94" s="9"/>
      <c r="AZY94" s="9"/>
      <c r="AZZ94" s="9"/>
      <c r="BAA94" s="9"/>
      <c r="BAB94" s="9"/>
      <c r="BAC94" s="9"/>
      <c r="BAD94" s="9"/>
      <c r="BAE94" s="9"/>
      <c r="BAF94" s="9"/>
      <c r="BAG94" s="9"/>
      <c r="BAH94" s="9"/>
      <c r="BAI94" s="9"/>
      <c r="BAJ94" s="9"/>
      <c r="BAK94" s="9"/>
      <c r="BAL94" s="9"/>
      <c r="BAM94" s="9"/>
      <c r="BAN94" s="9"/>
      <c r="BAO94" s="9"/>
      <c r="BAP94" s="9"/>
      <c r="BAQ94" s="9"/>
      <c r="BAR94" s="9"/>
      <c r="BAS94" s="9"/>
      <c r="BAT94" s="9"/>
      <c r="BAU94" s="9"/>
      <c r="BAV94" s="9"/>
      <c r="BAW94" s="9"/>
      <c r="BAX94" s="9"/>
      <c r="BAY94" s="9"/>
      <c r="BAZ94" s="9"/>
      <c r="BBA94" s="9"/>
      <c r="BBB94" s="9"/>
      <c r="BBC94" s="9"/>
      <c r="BBD94" s="9"/>
      <c r="BBE94" s="9"/>
      <c r="BBF94" s="9"/>
      <c r="BBG94" s="9"/>
      <c r="BBH94" s="9"/>
      <c r="BBI94" s="9"/>
      <c r="BBJ94" s="9"/>
      <c r="BBK94" s="9"/>
      <c r="BBL94" s="9"/>
      <c r="BBM94" s="9"/>
      <c r="BBN94" s="9"/>
      <c r="BBO94" s="9"/>
      <c r="BBP94" s="9"/>
    </row>
    <row r="95" spans="1:1420" ht="16.5" customHeight="1" x14ac:dyDescent="0.25">
      <c r="A95" s="9"/>
      <c r="B95" s="26"/>
      <c r="C95" s="9"/>
      <c r="D95" s="10"/>
      <c r="E95" s="9"/>
      <c r="F95" s="10"/>
      <c r="G95" s="10"/>
      <c r="H95" s="2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  <c r="ANH95" s="9"/>
      <c r="ANI95" s="9"/>
      <c r="ANJ95" s="9"/>
      <c r="ANK95" s="9"/>
      <c r="ANL95" s="9"/>
      <c r="ANM95" s="9"/>
      <c r="ANN95" s="9"/>
      <c r="ANO95" s="9"/>
      <c r="ANP95" s="9"/>
      <c r="ANQ95" s="9"/>
      <c r="ANR95" s="9"/>
      <c r="ANS95" s="9"/>
      <c r="ANT95" s="9"/>
      <c r="ANU95" s="9"/>
      <c r="ANV95" s="9"/>
      <c r="ANW95" s="9"/>
      <c r="ANX95" s="9"/>
      <c r="ANY95" s="9"/>
      <c r="ANZ95" s="9"/>
      <c r="AOA95" s="9"/>
      <c r="AOB95" s="9"/>
      <c r="AOC95" s="9"/>
      <c r="AOD95" s="9"/>
      <c r="AOE95" s="9"/>
      <c r="AOF95" s="9"/>
      <c r="AOG95" s="9"/>
      <c r="AOH95" s="9"/>
      <c r="AOI95" s="9"/>
      <c r="AOJ95" s="9"/>
      <c r="AOK95" s="9"/>
      <c r="AOL95" s="9"/>
      <c r="AOM95" s="9"/>
      <c r="AON95" s="9"/>
      <c r="AOO95" s="9"/>
      <c r="AOP95" s="9"/>
      <c r="AOQ95" s="9"/>
      <c r="AOR95" s="9"/>
      <c r="AOS95" s="9"/>
      <c r="AOT95" s="9"/>
      <c r="AOU95" s="9"/>
      <c r="AOV95" s="9"/>
      <c r="AOW95" s="9"/>
      <c r="AOX95" s="9"/>
      <c r="AOY95" s="9"/>
      <c r="AOZ95" s="9"/>
      <c r="APA95" s="9"/>
      <c r="APB95" s="9"/>
      <c r="APC95" s="9"/>
      <c r="APD95" s="9"/>
      <c r="APE95" s="9"/>
      <c r="APF95" s="9"/>
      <c r="APG95" s="9"/>
      <c r="APH95" s="9"/>
      <c r="API95" s="9"/>
      <c r="APJ95" s="9"/>
      <c r="APK95" s="9"/>
      <c r="APL95" s="9"/>
      <c r="APM95" s="9"/>
      <c r="APN95" s="9"/>
      <c r="APO95" s="9"/>
      <c r="APP95" s="9"/>
      <c r="APQ95" s="9"/>
      <c r="APR95" s="9"/>
      <c r="APS95" s="9"/>
      <c r="APT95" s="9"/>
      <c r="APU95" s="9"/>
      <c r="APV95" s="9"/>
      <c r="APW95" s="9"/>
      <c r="APX95" s="9"/>
      <c r="APY95" s="9"/>
      <c r="APZ95" s="9"/>
      <c r="AQA95" s="9"/>
      <c r="AQB95" s="9"/>
      <c r="AQC95" s="9"/>
      <c r="AQD95" s="9"/>
      <c r="AQE95" s="9"/>
      <c r="AQF95" s="9"/>
      <c r="AQG95" s="9"/>
      <c r="AQH95" s="9"/>
      <c r="AQI95" s="9"/>
      <c r="AQJ95" s="9"/>
      <c r="AQK95" s="9"/>
      <c r="AQL95" s="9"/>
      <c r="AQM95" s="9"/>
      <c r="AQN95" s="9"/>
      <c r="AQO95" s="9"/>
      <c r="AQP95" s="9"/>
      <c r="AQQ95" s="9"/>
      <c r="AQR95" s="9"/>
      <c r="AQS95" s="9"/>
      <c r="AQT95" s="9"/>
      <c r="AQU95" s="9"/>
      <c r="AQV95" s="9"/>
      <c r="AQW95" s="9"/>
      <c r="AQX95" s="9"/>
      <c r="AQY95" s="9"/>
      <c r="AQZ95" s="9"/>
      <c r="ARA95" s="9"/>
      <c r="ARB95" s="9"/>
      <c r="ARC95" s="9"/>
      <c r="ARD95" s="9"/>
      <c r="ARE95" s="9"/>
      <c r="ARF95" s="9"/>
      <c r="ARG95" s="9"/>
      <c r="ARH95" s="9"/>
      <c r="ARI95" s="9"/>
      <c r="ARJ95" s="9"/>
      <c r="ARK95" s="9"/>
      <c r="ARL95" s="9"/>
      <c r="ARM95" s="9"/>
      <c r="ARN95" s="9"/>
      <c r="ARO95" s="9"/>
      <c r="ARP95" s="9"/>
      <c r="ARQ95" s="9"/>
      <c r="ARR95" s="9"/>
      <c r="ARS95" s="9"/>
      <c r="ART95" s="9"/>
      <c r="ARU95" s="9"/>
      <c r="ARV95" s="9"/>
      <c r="ARW95" s="9"/>
      <c r="ARX95" s="9"/>
      <c r="ARY95" s="9"/>
      <c r="ARZ95" s="9"/>
      <c r="ASA95" s="9"/>
      <c r="ASB95" s="9"/>
      <c r="ASC95" s="9"/>
      <c r="ASD95" s="9"/>
      <c r="ASE95" s="9"/>
      <c r="ASF95" s="9"/>
      <c r="ASG95" s="9"/>
      <c r="ASH95" s="9"/>
      <c r="ASI95" s="9"/>
      <c r="ASJ95" s="9"/>
      <c r="ASK95" s="9"/>
      <c r="ASL95" s="9"/>
      <c r="ASM95" s="9"/>
      <c r="ASN95" s="9"/>
      <c r="ASO95" s="9"/>
      <c r="ASP95" s="9"/>
      <c r="ASQ95" s="9"/>
      <c r="ASR95" s="9"/>
      <c r="ASS95" s="9"/>
      <c r="AST95" s="9"/>
      <c r="ASU95" s="9"/>
      <c r="ASV95" s="9"/>
      <c r="ASW95" s="9"/>
      <c r="ASX95" s="9"/>
      <c r="ASY95" s="9"/>
      <c r="ASZ95" s="9"/>
      <c r="ATA95" s="9"/>
      <c r="ATB95" s="9"/>
      <c r="ATC95" s="9"/>
      <c r="ATD95" s="9"/>
      <c r="ATE95" s="9"/>
      <c r="ATF95" s="9"/>
      <c r="ATG95" s="9"/>
      <c r="ATH95" s="9"/>
      <c r="ATI95" s="9"/>
      <c r="ATJ95" s="9"/>
      <c r="ATK95" s="9"/>
      <c r="ATL95" s="9"/>
      <c r="ATM95" s="9"/>
      <c r="ATN95" s="9"/>
      <c r="ATO95" s="9"/>
      <c r="ATP95" s="9"/>
      <c r="ATQ95" s="9"/>
      <c r="ATR95" s="9"/>
      <c r="ATS95" s="9"/>
      <c r="ATT95" s="9"/>
      <c r="ATU95" s="9"/>
      <c r="ATV95" s="9"/>
      <c r="ATW95" s="9"/>
      <c r="ATX95" s="9"/>
      <c r="ATY95" s="9"/>
      <c r="ATZ95" s="9"/>
      <c r="AUA95" s="9"/>
      <c r="AUB95" s="9"/>
      <c r="AUC95" s="9"/>
      <c r="AUD95" s="9"/>
      <c r="AUE95" s="9"/>
      <c r="AUF95" s="9"/>
      <c r="AUG95" s="9"/>
      <c r="AUH95" s="9"/>
      <c r="AUI95" s="9"/>
      <c r="AUJ95" s="9"/>
      <c r="AUK95" s="9"/>
      <c r="AUL95" s="9"/>
      <c r="AUM95" s="9"/>
      <c r="AUN95" s="9"/>
      <c r="AUO95" s="9"/>
      <c r="AUP95" s="9"/>
      <c r="AUQ95" s="9"/>
      <c r="AUR95" s="9"/>
      <c r="AUS95" s="9"/>
      <c r="AUT95" s="9"/>
      <c r="AUU95" s="9"/>
      <c r="AUV95" s="9"/>
      <c r="AUW95" s="9"/>
      <c r="AUX95" s="9"/>
      <c r="AUY95" s="9"/>
      <c r="AUZ95" s="9"/>
      <c r="AVA95" s="9"/>
      <c r="AVB95" s="9"/>
      <c r="AVC95" s="9"/>
      <c r="AVD95" s="9"/>
      <c r="AVE95" s="9"/>
      <c r="AVF95" s="9"/>
      <c r="AVG95" s="9"/>
      <c r="AVH95" s="9"/>
      <c r="AVI95" s="9"/>
      <c r="AVJ95" s="9"/>
      <c r="AVK95" s="9"/>
      <c r="AVL95" s="9"/>
      <c r="AVM95" s="9"/>
      <c r="AVN95" s="9"/>
      <c r="AVO95" s="9"/>
      <c r="AVP95" s="9"/>
      <c r="AVQ95" s="9"/>
      <c r="AVR95" s="9"/>
      <c r="AVS95" s="9"/>
      <c r="AVT95" s="9"/>
      <c r="AVU95" s="9"/>
      <c r="AVV95" s="9"/>
      <c r="AVW95" s="9"/>
      <c r="AVX95" s="9"/>
      <c r="AVY95" s="9"/>
      <c r="AVZ95" s="9"/>
      <c r="AWA95" s="9"/>
      <c r="AWB95" s="9"/>
      <c r="AWC95" s="9"/>
      <c r="AWD95" s="9"/>
      <c r="AWE95" s="9"/>
      <c r="AWF95" s="9"/>
      <c r="AWG95" s="9"/>
      <c r="AWH95" s="9"/>
      <c r="AWI95" s="9"/>
      <c r="AWJ95" s="9"/>
      <c r="AWK95" s="9"/>
      <c r="AWL95" s="9"/>
      <c r="AWM95" s="9"/>
      <c r="AWN95" s="9"/>
      <c r="AWO95" s="9"/>
      <c r="AWP95" s="9"/>
      <c r="AWQ95" s="9"/>
      <c r="AWR95" s="9"/>
      <c r="AWS95" s="9"/>
      <c r="AWT95" s="9"/>
      <c r="AWU95" s="9"/>
      <c r="AWV95" s="9"/>
      <c r="AWW95" s="9"/>
      <c r="AWX95" s="9"/>
      <c r="AWY95" s="9"/>
      <c r="AWZ95" s="9"/>
      <c r="AXA95" s="9"/>
      <c r="AXB95" s="9"/>
      <c r="AXC95" s="9"/>
      <c r="AXD95" s="9"/>
      <c r="AXE95" s="9"/>
      <c r="AXF95" s="9"/>
      <c r="AXG95" s="9"/>
      <c r="AXH95" s="9"/>
      <c r="AXI95" s="9"/>
      <c r="AXJ95" s="9"/>
      <c r="AXK95" s="9"/>
      <c r="AXL95" s="9"/>
      <c r="AXM95" s="9"/>
      <c r="AXN95" s="9"/>
      <c r="AXO95" s="9"/>
      <c r="AXP95" s="9"/>
      <c r="AXQ95" s="9"/>
      <c r="AXR95" s="9"/>
      <c r="AXS95" s="9"/>
      <c r="AXT95" s="9"/>
      <c r="AXU95" s="9"/>
      <c r="AXV95" s="9"/>
      <c r="AXW95" s="9"/>
      <c r="AXX95" s="9"/>
      <c r="AXY95" s="9"/>
      <c r="AXZ95" s="9"/>
      <c r="AYA95" s="9"/>
      <c r="AYB95" s="9"/>
      <c r="AYC95" s="9"/>
      <c r="AYD95" s="9"/>
      <c r="AYE95" s="9"/>
      <c r="AYF95" s="9"/>
      <c r="AYG95" s="9"/>
      <c r="AYH95" s="9"/>
      <c r="AYI95" s="9"/>
      <c r="AYJ95" s="9"/>
      <c r="AYK95" s="9"/>
      <c r="AYL95" s="9"/>
      <c r="AYM95" s="9"/>
      <c r="AYN95" s="9"/>
      <c r="AYO95" s="9"/>
      <c r="AYP95" s="9"/>
      <c r="AYQ95" s="9"/>
      <c r="AYR95" s="9"/>
      <c r="AYS95" s="9"/>
      <c r="AYT95" s="9"/>
      <c r="AYU95" s="9"/>
      <c r="AYV95" s="9"/>
      <c r="AYW95" s="9"/>
      <c r="AYX95" s="9"/>
      <c r="AYY95" s="9"/>
      <c r="AYZ95" s="9"/>
      <c r="AZA95" s="9"/>
      <c r="AZB95" s="9"/>
      <c r="AZC95" s="9"/>
      <c r="AZD95" s="9"/>
      <c r="AZE95" s="9"/>
      <c r="AZF95" s="9"/>
      <c r="AZG95" s="9"/>
      <c r="AZH95" s="9"/>
      <c r="AZI95" s="9"/>
      <c r="AZJ95" s="9"/>
      <c r="AZK95" s="9"/>
      <c r="AZL95" s="9"/>
      <c r="AZM95" s="9"/>
      <c r="AZN95" s="9"/>
      <c r="AZO95" s="9"/>
      <c r="AZP95" s="9"/>
      <c r="AZQ95" s="9"/>
      <c r="AZR95" s="9"/>
      <c r="AZS95" s="9"/>
      <c r="AZT95" s="9"/>
      <c r="AZU95" s="9"/>
      <c r="AZV95" s="9"/>
      <c r="AZW95" s="9"/>
      <c r="AZX95" s="9"/>
      <c r="AZY95" s="9"/>
      <c r="AZZ95" s="9"/>
      <c r="BAA95" s="9"/>
      <c r="BAB95" s="9"/>
      <c r="BAC95" s="9"/>
      <c r="BAD95" s="9"/>
      <c r="BAE95" s="9"/>
      <c r="BAF95" s="9"/>
      <c r="BAG95" s="9"/>
      <c r="BAH95" s="9"/>
      <c r="BAI95" s="9"/>
      <c r="BAJ95" s="9"/>
      <c r="BAK95" s="9"/>
      <c r="BAL95" s="9"/>
      <c r="BAM95" s="9"/>
      <c r="BAN95" s="9"/>
      <c r="BAO95" s="9"/>
      <c r="BAP95" s="9"/>
      <c r="BAQ95" s="9"/>
      <c r="BAR95" s="9"/>
      <c r="BAS95" s="9"/>
      <c r="BAT95" s="9"/>
      <c r="BAU95" s="9"/>
      <c r="BAV95" s="9"/>
      <c r="BAW95" s="9"/>
      <c r="BAX95" s="9"/>
      <c r="BAY95" s="9"/>
      <c r="BAZ95" s="9"/>
      <c r="BBA95" s="9"/>
      <c r="BBB95" s="9"/>
      <c r="BBC95" s="9"/>
      <c r="BBD95" s="9"/>
      <c r="BBE95" s="9"/>
      <c r="BBF95" s="9"/>
      <c r="BBG95" s="9"/>
      <c r="BBH95" s="9"/>
      <c r="BBI95" s="9"/>
      <c r="BBJ95" s="9"/>
      <c r="BBK95" s="9"/>
      <c r="BBL95" s="9"/>
      <c r="BBM95" s="9"/>
      <c r="BBN95" s="9"/>
      <c r="BBO95" s="9"/>
      <c r="BBP95" s="9"/>
    </row>
    <row r="96" spans="1:1420" ht="16.5" customHeight="1" x14ac:dyDescent="0.25">
      <c r="A96" s="9"/>
      <c r="B96" s="26"/>
      <c r="C96" s="9"/>
      <c r="D96" s="10"/>
      <c r="E96" s="9"/>
      <c r="F96" s="10"/>
      <c r="G96" s="10"/>
      <c r="H96" s="2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</row>
    <row r="97" spans="1:1420" ht="16.5" customHeight="1" x14ac:dyDescent="0.25">
      <c r="A97" s="9"/>
      <c r="B97" s="26"/>
      <c r="C97" s="9"/>
      <c r="D97" s="10"/>
      <c r="E97" s="9"/>
      <c r="F97" s="10"/>
      <c r="G97" s="10"/>
      <c r="H97" s="2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</row>
    <row r="98" spans="1:1420" ht="16.5" customHeight="1" x14ac:dyDescent="0.25">
      <c r="A98" s="9"/>
      <c r="B98" s="26"/>
      <c r="C98" s="9"/>
      <c r="D98" s="10"/>
      <c r="E98" s="9"/>
      <c r="F98" s="10"/>
      <c r="G98" s="10"/>
      <c r="H98" s="2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</row>
    <row r="99" spans="1:1420" ht="16.5" customHeight="1" x14ac:dyDescent="0.25">
      <c r="A99" s="9"/>
      <c r="B99" s="26"/>
      <c r="C99" s="9"/>
      <c r="D99" s="10"/>
      <c r="E99" s="9"/>
      <c r="F99" s="10"/>
      <c r="G99" s="10"/>
      <c r="H99" s="2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</row>
    <row r="100" spans="1:1420" ht="16.5" customHeight="1" x14ac:dyDescent="0.25">
      <c r="A100" s="9"/>
      <c r="B100" s="26"/>
      <c r="C100" s="9"/>
      <c r="D100" s="10"/>
      <c r="E100" s="9"/>
      <c r="F100" s="10"/>
      <c r="G100" s="10"/>
      <c r="H100" s="2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  <c r="ANH100" s="9"/>
      <c r="ANI100" s="9"/>
      <c r="ANJ100" s="9"/>
      <c r="ANK100" s="9"/>
      <c r="ANL100" s="9"/>
      <c r="ANM100" s="9"/>
      <c r="ANN100" s="9"/>
      <c r="ANO100" s="9"/>
      <c r="ANP100" s="9"/>
      <c r="ANQ100" s="9"/>
      <c r="ANR100" s="9"/>
      <c r="ANS100" s="9"/>
      <c r="ANT100" s="9"/>
      <c r="ANU100" s="9"/>
      <c r="ANV100" s="9"/>
      <c r="ANW100" s="9"/>
      <c r="ANX100" s="9"/>
      <c r="ANY100" s="9"/>
      <c r="ANZ100" s="9"/>
      <c r="AOA100" s="9"/>
      <c r="AOB100" s="9"/>
      <c r="AOC100" s="9"/>
      <c r="AOD100" s="9"/>
      <c r="AOE100" s="9"/>
      <c r="AOF100" s="9"/>
      <c r="AOG100" s="9"/>
      <c r="AOH100" s="9"/>
      <c r="AOI100" s="9"/>
      <c r="AOJ100" s="9"/>
      <c r="AOK100" s="9"/>
      <c r="AOL100" s="9"/>
      <c r="AOM100" s="9"/>
      <c r="AON100" s="9"/>
      <c r="AOO100" s="9"/>
      <c r="AOP100" s="9"/>
      <c r="AOQ100" s="9"/>
      <c r="AOR100" s="9"/>
      <c r="AOS100" s="9"/>
      <c r="AOT100" s="9"/>
      <c r="AOU100" s="9"/>
      <c r="AOV100" s="9"/>
      <c r="AOW100" s="9"/>
      <c r="AOX100" s="9"/>
      <c r="AOY100" s="9"/>
      <c r="AOZ100" s="9"/>
      <c r="APA100" s="9"/>
      <c r="APB100" s="9"/>
      <c r="APC100" s="9"/>
      <c r="APD100" s="9"/>
      <c r="APE100" s="9"/>
      <c r="APF100" s="9"/>
      <c r="APG100" s="9"/>
      <c r="APH100" s="9"/>
      <c r="API100" s="9"/>
      <c r="APJ100" s="9"/>
      <c r="APK100" s="9"/>
      <c r="APL100" s="9"/>
      <c r="APM100" s="9"/>
      <c r="APN100" s="9"/>
      <c r="APO100" s="9"/>
      <c r="APP100" s="9"/>
      <c r="APQ100" s="9"/>
      <c r="APR100" s="9"/>
      <c r="APS100" s="9"/>
      <c r="APT100" s="9"/>
      <c r="APU100" s="9"/>
      <c r="APV100" s="9"/>
      <c r="APW100" s="9"/>
      <c r="APX100" s="9"/>
      <c r="APY100" s="9"/>
      <c r="APZ100" s="9"/>
      <c r="AQA100" s="9"/>
      <c r="AQB100" s="9"/>
      <c r="AQC100" s="9"/>
      <c r="AQD100" s="9"/>
      <c r="AQE100" s="9"/>
      <c r="AQF100" s="9"/>
      <c r="AQG100" s="9"/>
      <c r="AQH100" s="9"/>
      <c r="AQI100" s="9"/>
      <c r="AQJ100" s="9"/>
      <c r="AQK100" s="9"/>
      <c r="AQL100" s="9"/>
      <c r="AQM100" s="9"/>
      <c r="AQN100" s="9"/>
      <c r="AQO100" s="9"/>
      <c r="AQP100" s="9"/>
      <c r="AQQ100" s="9"/>
      <c r="AQR100" s="9"/>
      <c r="AQS100" s="9"/>
      <c r="AQT100" s="9"/>
      <c r="AQU100" s="9"/>
      <c r="AQV100" s="9"/>
      <c r="AQW100" s="9"/>
      <c r="AQX100" s="9"/>
      <c r="AQY100" s="9"/>
      <c r="AQZ100" s="9"/>
      <c r="ARA100" s="9"/>
      <c r="ARB100" s="9"/>
      <c r="ARC100" s="9"/>
      <c r="ARD100" s="9"/>
      <c r="ARE100" s="9"/>
      <c r="ARF100" s="9"/>
      <c r="ARG100" s="9"/>
      <c r="ARH100" s="9"/>
      <c r="ARI100" s="9"/>
      <c r="ARJ100" s="9"/>
      <c r="ARK100" s="9"/>
      <c r="ARL100" s="9"/>
      <c r="ARM100" s="9"/>
      <c r="ARN100" s="9"/>
      <c r="ARO100" s="9"/>
      <c r="ARP100" s="9"/>
      <c r="ARQ100" s="9"/>
      <c r="ARR100" s="9"/>
      <c r="ARS100" s="9"/>
      <c r="ART100" s="9"/>
      <c r="ARU100" s="9"/>
      <c r="ARV100" s="9"/>
      <c r="ARW100" s="9"/>
      <c r="ARX100" s="9"/>
      <c r="ARY100" s="9"/>
      <c r="ARZ100" s="9"/>
      <c r="ASA100" s="9"/>
      <c r="ASB100" s="9"/>
      <c r="ASC100" s="9"/>
      <c r="ASD100" s="9"/>
      <c r="ASE100" s="9"/>
      <c r="ASF100" s="9"/>
      <c r="ASG100" s="9"/>
      <c r="ASH100" s="9"/>
      <c r="ASI100" s="9"/>
      <c r="ASJ100" s="9"/>
      <c r="ASK100" s="9"/>
      <c r="ASL100" s="9"/>
      <c r="ASM100" s="9"/>
      <c r="ASN100" s="9"/>
      <c r="ASO100" s="9"/>
      <c r="ASP100" s="9"/>
      <c r="ASQ100" s="9"/>
      <c r="ASR100" s="9"/>
      <c r="ASS100" s="9"/>
      <c r="AST100" s="9"/>
      <c r="ASU100" s="9"/>
      <c r="ASV100" s="9"/>
      <c r="ASW100" s="9"/>
      <c r="ASX100" s="9"/>
      <c r="ASY100" s="9"/>
      <c r="ASZ100" s="9"/>
      <c r="ATA100" s="9"/>
      <c r="ATB100" s="9"/>
      <c r="ATC100" s="9"/>
      <c r="ATD100" s="9"/>
      <c r="ATE100" s="9"/>
      <c r="ATF100" s="9"/>
      <c r="ATG100" s="9"/>
      <c r="ATH100" s="9"/>
      <c r="ATI100" s="9"/>
      <c r="ATJ100" s="9"/>
      <c r="ATK100" s="9"/>
      <c r="ATL100" s="9"/>
      <c r="ATM100" s="9"/>
      <c r="ATN100" s="9"/>
      <c r="ATO100" s="9"/>
      <c r="ATP100" s="9"/>
      <c r="ATQ100" s="9"/>
      <c r="ATR100" s="9"/>
      <c r="ATS100" s="9"/>
      <c r="ATT100" s="9"/>
      <c r="ATU100" s="9"/>
      <c r="ATV100" s="9"/>
      <c r="ATW100" s="9"/>
      <c r="ATX100" s="9"/>
      <c r="ATY100" s="9"/>
      <c r="ATZ100" s="9"/>
      <c r="AUA100" s="9"/>
      <c r="AUB100" s="9"/>
      <c r="AUC100" s="9"/>
      <c r="AUD100" s="9"/>
      <c r="AUE100" s="9"/>
      <c r="AUF100" s="9"/>
      <c r="AUG100" s="9"/>
      <c r="AUH100" s="9"/>
      <c r="AUI100" s="9"/>
      <c r="AUJ100" s="9"/>
      <c r="AUK100" s="9"/>
      <c r="AUL100" s="9"/>
      <c r="AUM100" s="9"/>
      <c r="AUN100" s="9"/>
      <c r="AUO100" s="9"/>
      <c r="AUP100" s="9"/>
      <c r="AUQ100" s="9"/>
      <c r="AUR100" s="9"/>
      <c r="AUS100" s="9"/>
      <c r="AUT100" s="9"/>
      <c r="AUU100" s="9"/>
      <c r="AUV100" s="9"/>
      <c r="AUW100" s="9"/>
      <c r="AUX100" s="9"/>
      <c r="AUY100" s="9"/>
      <c r="AUZ100" s="9"/>
      <c r="AVA100" s="9"/>
      <c r="AVB100" s="9"/>
      <c r="AVC100" s="9"/>
      <c r="AVD100" s="9"/>
      <c r="AVE100" s="9"/>
      <c r="AVF100" s="9"/>
      <c r="AVG100" s="9"/>
      <c r="AVH100" s="9"/>
      <c r="AVI100" s="9"/>
      <c r="AVJ100" s="9"/>
      <c r="AVK100" s="9"/>
      <c r="AVL100" s="9"/>
      <c r="AVM100" s="9"/>
      <c r="AVN100" s="9"/>
      <c r="AVO100" s="9"/>
      <c r="AVP100" s="9"/>
      <c r="AVQ100" s="9"/>
      <c r="AVR100" s="9"/>
      <c r="AVS100" s="9"/>
      <c r="AVT100" s="9"/>
      <c r="AVU100" s="9"/>
      <c r="AVV100" s="9"/>
      <c r="AVW100" s="9"/>
      <c r="AVX100" s="9"/>
      <c r="AVY100" s="9"/>
      <c r="AVZ100" s="9"/>
      <c r="AWA100" s="9"/>
      <c r="AWB100" s="9"/>
      <c r="AWC100" s="9"/>
      <c r="AWD100" s="9"/>
      <c r="AWE100" s="9"/>
      <c r="AWF100" s="9"/>
      <c r="AWG100" s="9"/>
      <c r="AWH100" s="9"/>
      <c r="AWI100" s="9"/>
      <c r="AWJ100" s="9"/>
      <c r="AWK100" s="9"/>
      <c r="AWL100" s="9"/>
      <c r="AWM100" s="9"/>
      <c r="AWN100" s="9"/>
      <c r="AWO100" s="9"/>
      <c r="AWP100" s="9"/>
      <c r="AWQ100" s="9"/>
      <c r="AWR100" s="9"/>
      <c r="AWS100" s="9"/>
      <c r="AWT100" s="9"/>
      <c r="AWU100" s="9"/>
      <c r="AWV100" s="9"/>
      <c r="AWW100" s="9"/>
      <c r="AWX100" s="9"/>
      <c r="AWY100" s="9"/>
      <c r="AWZ100" s="9"/>
      <c r="AXA100" s="9"/>
      <c r="AXB100" s="9"/>
      <c r="AXC100" s="9"/>
      <c r="AXD100" s="9"/>
      <c r="AXE100" s="9"/>
      <c r="AXF100" s="9"/>
      <c r="AXG100" s="9"/>
      <c r="AXH100" s="9"/>
      <c r="AXI100" s="9"/>
      <c r="AXJ100" s="9"/>
      <c r="AXK100" s="9"/>
      <c r="AXL100" s="9"/>
      <c r="AXM100" s="9"/>
      <c r="AXN100" s="9"/>
      <c r="AXO100" s="9"/>
      <c r="AXP100" s="9"/>
      <c r="AXQ100" s="9"/>
      <c r="AXR100" s="9"/>
      <c r="AXS100" s="9"/>
      <c r="AXT100" s="9"/>
      <c r="AXU100" s="9"/>
      <c r="AXV100" s="9"/>
      <c r="AXW100" s="9"/>
      <c r="AXX100" s="9"/>
      <c r="AXY100" s="9"/>
      <c r="AXZ100" s="9"/>
      <c r="AYA100" s="9"/>
      <c r="AYB100" s="9"/>
      <c r="AYC100" s="9"/>
      <c r="AYD100" s="9"/>
      <c r="AYE100" s="9"/>
      <c r="AYF100" s="9"/>
      <c r="AYG100" s="9"/>
      <c r="AYH100" s="9"/>
      <c r="AYI100" s="9"/>
      <c r="AYJ100" s="9"/>
      <c r="AYK100" s="9"/>
      <c r="AYL100" s="9"/>
      <c r="AYM100" s="9"/>
      <c r="AYN100" s="9"/>
      <c r="AYO100" s="9"/>
      <c r="AYP100" s="9"/>
      <c r="AYQ100" s="9"/>
      <c r="AYR100" s="9"/>
      <c r="AYS100" s="9"/>
      <c r="AYT100" s="9"/>
      <c r="AYU100" s="9"/>
      <c r="AYV100" s="9"/>
      <c r="AYW100" s="9"/>
      <c r="AYX100" s="9"/>
      <c r="AYY100" s="9"/>
      <c r="AYZ100" s="9"/>
      <c r="AZA100" s="9"/>
      <c r="AZB100" s="9"/>
      <c r="AZC100" s="9"/>
      <c r="AZD100" s="9"/>
      <c r="AZE100" s="9"/>
      <c r="AZF100" s="9"/>
      <c r="AZG100" s="9"/>
      <c r="AZH100" s="9"/>
      <c r="AZI100" s="9"/>
      <c r="AZJ100" s="9"/>
      <c r="AZK100" s="9"/>
      <c r="AZL100" s="9"/>
      <c r="AZM100" s="9"/>
      <c r="AZN100" s="9"/>
      <c r="AZO100" s="9"/>
      <c r="AZP100" s="9"/>
      <c r="AZQ100" s="9"/>
      <c r="AZR100" s="9"/>
      <c r="AZS100" s="9"/>
      <c r="AZT100" s="9"/>
      <c r="AZU100" s="9"/>
      <c r="AZV100" s="9"/>
      <c r="AZW100" s="9"/>
      <c r="AZX100" s="9"/>
      <c r="AZY100" s="9"/>
      <c r="AZZ100" s="9"/>
      <c r="BAA100" s="9"/>
      <c r="BAB100" s="9"/>
      <c r="BAC100" s="9"/>
      <c r="BAD100" s="9"/>
      <c r="BAE100" s="9"/>
      <c r="BAF100" s="9"/>
      <c r="BAG100" s="9"/>
      <c r="BAH100" s="9"/>
      <c r="BAI100" s="9"/>
      <c r="BAJ100" s="9"/>
      <c r="BAK100" s="9"/>
      <c r="BAL100" s="9"/>
      <c r="BAM100" s="9"/>
      <c r="BAN100" s="9"/>
      <c r="BAO100" s="9"/>
      <c r="BAP100" s="9"/>
      <c r="BAQ100" s="9"/>
      <c r="BAR100" s="9"/>
      <c r="BAS100" s="9"/>
      <c r="BAT100" s="9"/>
      <c r="BAU100" s="9"/>
      <c r="BAV100" s="9"/>
      <c r="BAW100" s="9"/>
      <c r="BAX100" s="9"/>
      <c r="BAY100" s="9"/>
      <c r="BAZ100" s="9"/>
      <c r="BBA100" s="9"/>
      <c r="BBB100" s="9"/>
      <c r="BBC100" s="9"/>
      <c r="BBD100" s="9"/>
      <c r="BBE100" s="9"/>
      <c r="BBF100" s="9"/>
      <c r="BBG100" s="9"/>
      <c r="BBH100" s="9"/>
      <c r="BBI100" s="9"/>
      <c r="BBJ100" s="9"/>
      <c r="BBK100" s="9"/>
      <c r="BBL100" s="9"/>
      <c r="BBM100" s="9"/>
      <c r="BBN100" s="9"/>
      <c r="BBO100" s="9"/>
      <c r="BBP100" s="9"/>
    </row>
    <row r="101" spans="1:1420" ht="16.5" customHeight="1" x14ac:dyDescent="0.25">
      <c r="A101" s="9"/>
      <c r="B101" s="26"/>
      <c r="C101" s="9"/>
      <c r="D101" s="10"/>
      <c r="E101" s="9"/>
      <c r="F101" s="10"/>
      <c r="G101" s="10"/>
      <c r="H101" s="2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  <c r="AMM101" s="9"/>
      <c r="AMN101" s="9"/>
      <c r="AMO101" s="9"/>
      <c r="AMP101" s="9"/>
      <c r="AMQ101" s="9"/>
      <c r="AMR101" s="9"/>
      <c r="AMS101" s="9"/>
      <c r="AMT101" s="9"/>
      <c r="AMU101" s="9"/>
      <c r="AMV101" s="9"/>
      <c r="AMW101" s="9"/>
      <c r="AMX101" s="9"/>
      <c r="AMY101" s="9"/>
      <c r="AMZ101" s="9"/>
      <c r="ANA101" s="9"/>
      <c r="ANB101" s="9"/>
      <c r="ANC101" s="9"/>
      <c r="AND101" s="9"/>
      <c r="ANE101" s="9"/>
      <c r="ANF101" s="9"/>
      <c r="ANG101" s="9"/>
      <c r="ANH101" s="9"/>
      <c r="ANI101" s="9"/>
      <c r="ANJ101" s="9"/>
      <c r="ANK101" s="9"/>
      <c r="ANL101" s="9"/>
      <c r="ANM101" s="9"/>
      <c r="ANN101" s="9"/>
      <c r="ANO101" s="9"/>
      <c r="ANP101" s="9"/>
      <c r="ANQ101" s="9"/>
      <c r="ANR101" s="9"/>
      <c r="ANS101" s="9"/>
      <c r="ANT101" s="9"/>
      <c r="ANU101" s="9"/>
      <c r="ANV101" s="9"/>
      <c r="ANW101" s="9"/>
      <c r="ANX101" s="9"/>
      <c r="ANY101" s="9"/>
      <c r="ANZ101" s="9"/>
      <c r="AOA101" s="9"/>
      <c r="AOB101" s="9"/>
      <c r="AOC101" s="9"/>
      <c r="AOD101" s="9"/>
      <c r="AOE101" s="9"/>
      <c r="AOF101" s="9"/>
      <c r="AOG101" s="9"/>
      <c r="AOH101" s="9"/>
      <c r="AOI101" s="9"/>
      <c r="AOJ101" s="9"/>
      <c r="AOK101" s="9"/>
      <c r="AOL101" s="9"/>
      <c r="AOM101" s="9"/>
      <c r="AON101" s="9"/>
      <c r="AOO101" s="9"/>
      <c r="AOP101" s="9"/>
      <c r="AOQ101" s="9"/>
      <c r="AOR101" s="9"/>
      <c r="AOS101" s="9"/>
      <c r="AOT101" s="9"/>
      <c r="AOU101" s="9"/>
      <c r="AOV101" s="9"/>
      <c r="AOW101" s="9"/>
      <c r="AOX101" s="9"/>
      <c r="AOY101" s="9"/>
      <c r="AOZ101" s="9"/>
      <c r="APA101" s="9"/>
      <c r="APB101" s="9"/>
      <c r="APC101" s="9"/>
      <c r="APD101" s="9"/>
      <c r="APE101" s="9"/>
      <c r="APF101" s="9"/>
      <c r="APG101" s="9"/>
      <c r="APH101" s="9"/>
      <c r="API101" s="9"/>
      <c r="APJ101" s="9"/>
      <c r="APK101" s="9"/>
      <c r="APL101" s="9"/>
      <c r="APM101" s="9"/>
      <c r="APN101" s="9"/>
      <c r="APO101" s="9"/>
      <c r="APP101" s="9"/>
      <c r="APQ101" s="9"/>
      <c r="APR101" s="9"/>
      <c r="APS101" s="9"/>
      <c r="APT101" s="9"/>
      <c r="APU101" s="9"/>
      <c r="APV101" s="9"/>
      <c r="APW101" s="9"/>
      <c r="APX101" s="9"/>
      <c r="APY101" s="9"/>
      <c r="APZ101" s="9"/>
      <c r="AQA101" s="9"/>
      <c r="AQB101" s="9"/>
      <c r="AQC101" s="9"/>
      <c r="AQD101" s="9"/>
      <c r="AQE101" s="9"/>
      <c r="AQF101" s="9"/>
      <c r="AQG101" s="9"/>
      <c r="AQH101" s="9"/>
      <c r="AQI101" s="9"/>
      <c r="AQJ101" s="9"/>
      <c r="AQK101" s="9"/>
      <c r="AQL101" s="9"/>
      <c r="AQM101" s="9"/>
      <c r="AQN101" s="9"/>
      <c r="AQO101" s="9"/>
      <c r="AQP101" s="9"/>
      <c r="AQQ101" s="9"/>
      <c r="AQR101" s="9"/>
      <c r="AQS101" s="9"/>
      <c r="AQT101" s="9"/>
      <c r="AQU101" s="9"/>
      <c r="AQV101" s="9"/>
      <c r="AQW101" s="9"/>
      <c r="AQX101" s="9"/>
      <c r="AQY101" s="9"/>
      <c r="AQZ101" s="9"/>
      <c r="ARA101" s="9"/>
      <c r="ARB101" s="9"/>
      <c r="ARC101" s="9"/>
      <c r="ARD101" s="9"/>
      <c r="ARE101" s="9"/>
      <c r="ARF101" s="9"/>
      <c r="ARG101" s="9"/>
      <c r="ARH101" s="9"/>
      <c r="ARI101" s="9"/>
      <c r="ARJ101" s="9"/>
      <c r="ARK101" s="9"/>
      <c r="ARL101" s="9"/>
      <c r="ARM101" s="9"/>
      <c r="ARN101" s="9"/>
      <c r="ARO101" s="9"/>
      <c r="ARP101" s="9"/>
      <c r="ARQ101" s="9"/>
      <c r="ARR101" s="9"/>
      <c r="ARS101" s="9"/>
      <c r="ART101" s="9"/>
      <c r="ARU101" s="9"/>
      <c r="ARV101" s="9"/>
      <c r="ARW101" s="9"/>
      <c r="ARX101" s="9"/>
      <c r="ARY101" s="9"/>
      <c r="ARZ101" s="9"/>
      <c r="ASA101" s="9"/>
      <c r="ASB101" s="9"/>
      <c r="ASC101" s="9"/>
      <c r="ASD101" s="9"/>
      <c r="ASE101" s="9"/>
      <c r="ASF101" s="9"/>
      <c r="ASG101" s="9"/>
      <c r="ASH101" s="9"/>
      <c r="ASI101" s="9"/>
      <c r="ASJ101" s="9"/>
      <c r="ASK101" s="9"/>
      <c r="ASL101" s="9"/>
      <c r="ASM101" s="9"/>
      <c r="ASN101" s="9"/>
      <c r="ASO101" s="9"/>
      <c r="ASP101" s="9"/>
      <c r="ASQ101" s="9"/>
      <c r="ASR101" s="9"/>
      <c r="ASS101" s="9"/>
      <c r="AST101" s="9"/>
      <c r="ASU101" s="9"/>
      <c r="ASV101" s="9"/>
      <c r="ASW101" s="9"/>
      <c r="ASX101" s="9"/>
      <c r="ASY101" s="9"/>
      <c r="ASZ101" s="9"/>
      <c r="ATA101" s="9"/>
      <c r="ATB101" s="9"/>
      <c r="ATC101" s="9"/>
      <c r="ATD101" s="9"/>
      <c r="ATE101" s="9"/>
      <c r="ATF101" s="9"/>
      <c r="ATG101" s="9"/>
      <c r="ATH101" s="9"/>
      <c r="ATI101" s="9"/>
      <c r="ATJ101" s="9"/>
      <c r="ATK101" s="9"/>
      <c r="ATL101" s="9"/>
      <c r="ATM101" s="9"/>
      <c r="ATN101" s="9"/>
      <c r="ATO101" s="9"/>
      <c r="ATP101" s="9"/>
      <c r="ATQ101" s="9"/>
      <c r="ATR101" s="9"/>
      <c r="ATS101" s="9"/>
      <c r="ATT101" s="9"/>
      <c r="ATU101" s="9"/>
      <c r="ATV101" s="9"/>
      <c r="ATW101" s="9"/>
      <c r="ATX101" s="9"/>
      <c r="ATY101" s="9"/>
      <c r="ATZ101" s="9"/>
      <c r="AUA101" s="9"/>
      <c r="AUB101" s="9"/>
      <c r="AUC101" s="9"/>
      <c r="AUD101" s="9"/>
      <c r="AUE101" s="9"/>
      <c r="AUF101" s="9"/>
      <c r="AUG101" s="9"/>
      <c r="AUH101" s="9"/>
      <c r="AUI101" s="9"/>
      <c r="AUJ101" s="9"/>
      <c r="AUK101" s="9"/>
      <c r="AUL101" s="9"/>
      <c r="AUM101" s="9"/>
      <c r="AUN101" s="9"/>
      <c r="AUO101" s="9"/>
      <c r="AUP101" s="9"/>
      <c r="AUQ101" s="9"/>
      <c r="AUR101" s="9"/>
      <c r="AUS101" s="9"/>
      <c r="AUT101" s="9"/>
      <c r="AUU101" s="9"/>
      <c r="AUV101" s="9"/>
      <c r="AUW101" s="9"/>
      <c r="AUX101" s="9"/>
      <c r="AUY101" s="9"/>
      <c r="AUZ101" s="9"/>
      <c r="AVA101" s="9"/>
      <c r="AVB101" s="9"/>
      <c r="AVC101" s="9"/>
      <c r="AVD101" s="9"/>
      <c r="AVE101" s="9"/>
      <c r="AVF101" s="9"/>
      <c r="AVG101" s="9"/>
      <c r="AVH101" s="9"/>
      <c r="AVI101" s="9"/>
      <c r="AVJ101" s="9"/>
      <c r="AVK101" s="9"/>
      <c r="AVL101" s="9"/>
      <c r="AVM101" s="9"/>
      <c r="AVN101" s="9"/>
      <c r="AVO101" s="9"/>
      <c r="AVP101" s="9"/>
      <c r="AVQ101" s="9"/>
      <c r="AVR101" s="9"/>
      <c r="AVS101" s="9"/>
      <c r="AVT101" s="9"/>
      <c r="AVU101" s="9"/>
      <c r="AVV101" s="9"/>
      <c r="AVW101" s="9"/>
      <c r="AVX101" s="9"/>
      <c r="AVY101" s="9"/>
      <c r="AVZ101" s="9"/>
      <c r="AWA101" s="9"/>
      <c r="AWB101" s="9"/>
      <c r="AWC101" s="9"/>
      <c r="AWD101" s="9"/>
      <c r="AWE101" s="9"/>
      <c r="AWF101" s="9"/>
      <c r="AWG101" s="9"/>
      <c r="AWH101" s="9"/>
      <c r="AWI101" s="9"/>
      <c r="AWJ101" s="9"/>
      <c r="AWK101" s="9"/>
      <c r="AWL101" s="9"/>
      <c r="AWM101" s="9"/>
      <c r="AWN101" s="9"/>
      <c r="AWO101" s="9"/>
      <c r="AWP101" s="9"/>
      <c r="AWQ101" s="9"/>
      <c r="AWR101" s="9"/>
      <c r="AWS101" s="9"/>
      <c r="AWT101" s="9"/>
      <c r="AWU101" s="9"/>
      <c r="AWV101" s="9"/>
      <c r="AWW101" s="9"/>
      <c r="AWX101" s="9"/>
      <c r="AWY101" s="9"/>
      <c r="AWZ101" s="9"/>
      <c r="AXA101" s="9"/>
      <c r="AXB101" s="9"/>
      <c r="AXC101" s="9"/>
      <c r="AXD101" s="9"/>
      <c r="AXE101" s="9"/>
      <c r="AXF101" s="9"/>
      <c r="AXG101" s="9"/>
      <c r="AXH101" s="9"/>
      <c r="AXI101" s="9"/>
      <c r="AXJ101" s="9"/>
      <c r="AXK101" s="9"/>
      <c r="AXL101" s="9"/>
      <c r="AXM101" s="9"/>
      <c r="AXN101" s="9"/>
      <c r="AXO101" s="9"/>
      <c r="AXP101" s="9"/>
      <c r="AXQ101" s="9"/>
      <c r="AXR101" s="9"/>
      <c r="AXS101" s="9"/>
      <c r="AXT101" s="9"/>
      <c r="AXU101" s="9"/>
      <c r="AXV101" s="9"/>
      <c r="AXW101" s="9"/>
      <c r="AXX101" s="9"/>
      <c r="AXY101" s="9"/>
      <c r="AXZ101" s="9"/>
      <c r="AYA101" s="9"/>
      <c r="AYB101" s="9"/>
      <c r="AYC101" s="9"/>
      <c r="AYD101" s="9"/>
      <c r="AYE101" s="9"/>
      <c r="AYF101" s="9"/>
      <c r="AYG101" s="9"/>
      <c r="AYH101" s="9"/>
      <c r="AYI101" s="9"/>
      <c r="AYJ101" s="9"/>
      <c r="AYK101" s="9"/>
      <c r="AYL101" s="9"/>
      <c r="AYM101" s="9"/>
      <c r="AYN101" s="9"/>
      <c r="AYO101" s="9"/>
      <c r="AYP101" s="9"/>
      <c r="AYQ101" s="9"/>
      <c r="AYR101" s="9"/>
      <c r="AYS101" s="9"/>
      <c r="AYT101" s="9"/>
      <c r="AYU101" s="9"/>
      <c r="AYV101" s="9"/>
      <c r="AYW101" s="9"/>
      <c r="AYX101" s="9"/>
      <c r="AYY101" s="9"/>
      <c r="AYZ101" s="9"/>
      <c r="AZA101" s="9"/>
      <c r="AZB101" s="9"/>
      <c r="AZC101" s="9"/>
      <c r="AZD101" s="9"/>
      <c r="AZE101" s="9"/>
      <c r="AZF101" s="9"/>
      <c r="AZG101" s="9"/>
      <c r="AZH101" s="9"/>
      <c r="AZI101" s="9"/>
      <c r="AZJ101" s="9"/>
      <c r="AZK101" s="9"/>
      <c r="AZL101" s="9"/>
      <c r="AZM101" s="9"/>
      <c r="AZN101" s="9"/>
      <c r="AZO101" s="9"/>
      <c r="AZP101" s="9"/>
      <c r="AZQ101" s="9"/>
      <c r="AZR101" s="9"/>
      <c r="AZS101" s="9"/>
      <c r="AZT101" s="9"/>
      <c r="AZU101" s="9"/>
      <c r="AZV101" s="9"/>
      <c r="AZW101" s="9"/>
      <c r="AZX101" s="9"/>
      <c r="AZY101" s="9"/>
      <c r="AZZ101" s="9"/>
      <c r="BAA101" s="9"/>
      <c r="BAB101" s="9"/>
      <c r="BAC101" s="9"/>
      <c r="BAD101" s="9"/>
      <c r="BAE101" s="9"/>
      <c r="BAF101" s="9"/>
      <c r="BAG101" s="9"/>
      <c r="BAH101" s="9"/>
      <c r="BAI101" s="9"/>
      <c r="BAJ101" s="9"/>
      <c r="BAK101" s="9"/>
      <c r="BAL101" s="9"/>
      <c r="BAM101" s="9"/>
      <c r="BAN101" s="9"/>
      <c r="BAO101" s="9"/>
      <c r="BAP101" s="9"/>
      <c r="BAQ101" s="9"/>
      <c r="BAR101" s="9"/>
      <c r="BAS101" s="9"/>
      <c r="BAT101" s="9"/>
      <c r="BAU101" s="9"/>
      <c r="BAV101" s="9"/>
      <c r="BAW101" s="9"/>
      <c r="BAX101" s="9"/>
      <c r="BAY101" s="9"/>
      <c r="BAZ101" s="9"/>
      <c r="BBA101" s="9"/>
      <c r="BBB101" s="9"/>
      <c r="BBC101" s="9"/>
      <c r="BBD101" s="9"/>
      <c r="BBE101" s="9"/>
      <c r="BBF101" s="9"/>
      <c r="BBG101" s="9"/>
      <c r="BBH101" s="9"/>
      <c r="BBI101" s="9"/>
      <c r="BBJ101" s="9"/>
      <c r="BBK101" s="9"/>
      <c r="BBL101" s="9"/>
      <c r="BBM101" s="9"/>
      <c r="BBN101" s="9"/>
      <c r="BBO101" s="9"/>
      <c r="BBP101" s="9"/>
    </row>
    <row r="102" spans="1:1420" ht="16.5" customHeight="1" x14ac:dyDescent="0.25">
      <c r="A102" s="9"/>
      <c r="B102" s="26"/>
      <c r="C102" s="9"/>
      <c r="D102" s="10"/>
      <c r="E102" s="9"/>
      <c r="F102" s="10"/>
      <c r="G102" s="10"/>
      <c r="H102" s="2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</row>
    <row r="103" spans="1:1420" ht="16.5" customHeight="1" x14ac:dyDescent="0.25">
      <c r="A103" s="9"/>
      <c r="B103" s="26"/>
      <c r="C103" s="9"/>
      <c r="D103" s="10"/>
      <c r="E103" s="9"/>
      <c r="F103" s="10"/>
      <c r="G103" s="10"/>
      <c r="H103" s="2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</row>
    <row r="104" spans="1:1420" ht="16.5" customHeight="1" x14ac:dyDescent="0.25">
      <c r="A104" s="9"/>
      <c r="B104" s="26"/>
      <c r="C104" s="9"/>
      <c r="D104" s="10"/>
      <c r="E104" s="9"/>
      <c r="F104" s="10"/>
      <c r="G104" s="10"/>
      <c r="H104" s="2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  <c r="ANH104" s="9"/>
      <c r="ANI104" s="9"/>
      <c r="ANJ104" s="9"/>
      <c r="ANK104" s="9"/>
      <c r="ANL104" s="9"/>
      <c r="ANM104" s="9"/>
      <c r="ANN104" s="9"/>
      <c r="ANO104" s="9"/>
      <c r="ANP104" s="9"/>
      <c r="ANQ104" s="9"/>
      <c r="ANR104" s="9"/>
      <c r="ANS104" s="9"/>
      <c r="ANT104" s="9"/>
      <c r="ANU104" s="9"/>
      <c r="ANV104" s="9"/>
      <c r="ANW104" s="9"/>
      <c r="ANX104" s="9"/>
      <c r="ANY104" s="9"/>
      <c r="ANZ104" s="9"/>
      <c r="AOA104" s="9"/>
      <c r="AOB104" s="9"/>
      <c r="AOC104" s="9"/>
      <c r="AOD104" s="9"/>
      <c r="AOE104" s="9"/>
      <c r="AOF104" s="9"/>
      <c r="AOG104" s="9"/>
      <c r="AOH104" s="9"/>
      <c r="AOI104" s="9"/>
      <c r="AOJ104" s="9"/>
      <c r="AOK104" s="9"/>
      <c r="AOL104" s="9"/>
      <c r="AOM104" s="9"/>
      <c r="AON104" s="9"/>
      <c r="AOO104" s="9"/>
      <c r="AOP104" s="9"/>
      <c r="AOQ104" s="9"/>
      <c r="AOR104" s="9"/>
      <c r="AOS104" s="9"/>
      <c r="AOT104" s="9"/>
      <c r="AOU104" s="9"/>
      <c r="AOV104" s="9"/>
      <c r="AOW104" s="9"/>
      <c r="AOX104" s="9"/>
      <c r="AOY104" s="9"/>
      <c r="AOZ104" s="9"/>
      <c r="APA104" s="9"/>
      <c r="APB104" s="9"/>
      <c r="APC104" s="9"/>
      <c r="APD104" s="9"/>
      <c r="APE104" s="9"/>
      <c r="APF104" s="9"/>
      <c r="APG104" s="9"/>
      <c r="APH104" s="9"/>
      <c r="API104" s="9"/>
      <c r="APJ104" s="9"/>
      <c r="APK104" s="9"/>
      <c r="APL104" s="9"/>
      <c r="APM104" s="9"/>
      <c r="APN104" s="9"/>
      <c r="APO104" s="9"/>
      <c r="APP104" s="9"/>
      <c r="APQ104" s="9"/>
      <c r="APR104" s="9"/>
      <c r="APS104" s="9"/>
      <c r="APT104" s="9"/>
      <c r="APU104" s="9"/>
      <c r="APV104" s="9"/>
      <c r="APW104" s="9"/>
      <c r="APX104" s="9"/>
      <c r="APY104" s="9"/>
      <c r="APZ104" s="9"/>
      <c r="AQA104" s="9"/>
      <c r="AQB104" s="9"/>
      <c r="AQC104" s="9"/>
      <c r="AQD104" s="9"/>
      <c r="AQE104" s="9"/>
      <c r="AQF104" s="9"/>
      <c r="AQG104" s="9"/>
      <c r="AQH104" s="9"/>
      <c r="AQI104" s="9"/>
      <c r="AQJ104" s="9"/>
      <c r="AQK104" s="9"/>
      <c r="AQL104" s="9"/>
      <c r="AQM104" s="9"/>
      <c r="AQN104" s="9"/>
      <c r="AQO104" s="9"/>
      <c r="AQP104" s="9"/>
      <c r="AQQ104" s="9"/>
      <c r="AQR104" s="9"/>
      <c r="AQS104" s="9"/>
      <c r="AQT104" s="9"/>
      <c r="AQU104" s="9"/>
      <c r="AQV104" s="9"/>
      <c r="AQW104" s="9"/>
      <c r="AQX104" s="9"/>
      <c r="AQY104" s="9"/>
      <c r="AQZ104" s="9"/>
      <c r="ARA104" s="9"/>
      <c r="ARB104" s="9"/>
      <c r="ARC104" s="9"/>
      <c r="ARD104" s="9"/>
      <c r="ARE104" s="9"/>
      <c r="ARF104" s="9"/>
      <c r="ARG104" s="9"/>
      <c r="ARH104" s="9"/>
      <c r="ARI104" s="9"/>
      <c r="ARJ104" s="9"/>
      <c r="ARK104" s="9"/>
      <c r="ARL104" s="9"/>
      <c r="ARM104" s="9"/>
      <c r="ARN104" s="9"/>
      <c r="ARO104" s="9"/>
      <c r="ARP104" s="9"/>
      <c r="ARQ104" s="9"/>
      <c r="ARR104" s="9"/>
      <c r="ARS104" s="9"/>
      <c r="ART104" s="9"/>
      <c r="ARU104" s="9"/>
      <c r="ARV104" s="9"/>
      <c r="ARW104" s="9"/>
      <c r="ARX104" s="9"/>
      <c r="ARY104" s="9"/>
      <c r="ARZ104" s="9"/>
      <c r="ASA104" s="9"/>
      <c r="ASB104" s="9"/>
      <c r="ASC104" s="9"/>
      <c r="ASD104" s="9"/>
      <c r="ASE104" s="9"/>
      <c r="ASF104" s="9"/>
      <c r="ASG104" s="9"/>
      <c r="ASH104" s="9"/>
      <c r="ASI104" s="9"/>
      <c r="ASJ104" s="9"/>
      <c r="ASK104" s="9"/>
      <c r="ASL104" s="9"/>
      <c r="ASM104" s="9"/>
      <c r="ASN104" s="9"/>
      <c r="ASO104" s="9"/>
      <c r="ASP104" s="9"/>
      <c r="ASQ104" s="9"/>
      <c r="ASR104" s="9"/>
      <c r="ASS104" s="9"/>
      <c r="AST104" s="9"/>
      <c r="ASU104" s="9"/>
      <c r="ASV104" s="9"/>
      <c r="ASW104" s="9"/>
      <c r="ASX104" s="9"/>
      <c r="ASY104" s="9"/>
      <c r="ASZ104" s="9"/>
      <c r="ATA104" s="9"/>
      <c r="ATB104" s="9"/>
      <c r="ATC104" s="9"/>
      <c r="ATD104" s="9"/>
      <c r="ATE104" s="9"/>
      <c r="ATF104" s="9"/>
      <c r="ATG104" s="9"/>
      <c r="ATH104" s="9"/>
      <c r="ATI104" s="9"/>
      <c r="ATJ104" s="9"/>
      <c r="ATK104" s="9"/>
      <c r="ATL104" s="9"/>
      <c r="ATM104" s="9"/>
      <c r="ATN104" s="9"/>
      <c r="ATO104" s="9"/>
      <c r="ATP104" s="9"/>
      <c r="ATQ104" s="9"/>
      <c r="ATR104" s="9"/>
      <c r="ATS104" s="9"/>
      <c r="ATT104" s="9"/>
      <c r="ATU104" s="9"/>
      <c r="ATV104" s="9"/>
      <c r="ATW104" s="9"/>
      <c r="ATX104" s="9"/>
      <c r="ATY104" s="9"/>
      <c r="ATZ104" s="9"/>
      <c r="AUA104" s="9"/>
      <c r="AUB104" s="9"/>
      <c r="AUC104" s="9"/>
      <c r="AUD104" s="9"/>
      <c r="AUE104" s="9"/>
      <c r="AUF104" s="9"/>
      <c r="AUG104" s="9"/>
      <c r="AUH104" s="9"/>
      <c r="AUI104" s="9"/>
      <c r="AUJ104" s="9"/>
      <c r="AUK104" s="9"/>
      <c r="AUL104" s="9"/>
      <c r="AUM104" s="9"/>
      <c r="AUN104" s="9"/>
      <c r="AUO104" s="9"/>
      <c r="AUP104" s="9"/>
      <c r="AUQ104" s="9"/>
      <c r="AUR104" s="9"/>
      <c r="AUS104" s="9"/>
      <c r="AUT104" s="9"/>
      <c r="AUU104" s="9"/>
      <c r="AUV104" s="9"/>
      <c r="AUW104" s="9"/>
      <c r="AUX104" s="9"/>
      <c r="AUY104" s="9"/>
      <c r="AUZ104" s="9"/>
      <c r="AVA104" s="9"/>
      <c r="AVB104" s="9"/>
      <c r="AVC104" s="9"/>
      <c r="AVD104" s="9"/>
      <c r="AVE104" s="9"/>
      <c r="AVF104" s="9"/>
      <c r="AVG104" s="9"/>
      <c r="AVH104" s="9"/>
      <c r="AVI104" s="9"/>
      <c r="AVJ104" s="9"/>
      <c r="AVK104" s="9"/>
      <c r="AVL104" s="9"/>
      <c r="AVM104" s="9"/>
      <c r="AVN104" s="9"/>
      <c r="AVO104" s="9"/>
      <c r="AVP104" s="9"/>
      <c r="AVQ104" s="9"/>
      <c r="AVR104" s="9"/>
      <c r="AVS104" s="9"/>
      <c r="AVT104" s="9"/>
      <c r="AVU104" s="9"/>
      <c r="AVV104" s="9"/>
      <c r="AVW104" s="9"/>
      <c r="AVX104" s="9"/>
      <c r="AVY104" s="9"/>
      <c r="AVZ104" s="9"/>
      <c r="AWA104" s="9"/>
      <c r="AWB104" s="9"/>
      <c r="AWC104" s="9"/>
      <c r="AWD104" s="9"/>
      <c r="AWE104" s="9"/>
      <c r="AWF104" s="9"/>
      <c r="AWG104" s="9"/>
      <c r="AWH104" s="9"/>
      <c r="AWI104" s="9"/>
      <c r="AWJ104" s="9"/>
      <c r="AWK104" s="9"/>
      <c r="AWL104" s="9"/>
      <c r="AWM104" s="9"/>
      <c r="AWN104" s="9"/>
      <c r="AWO104" s="9"/>
      <c r="AWP104" s="9"/>
      <c r="AWQ104" s="9"/>
      <c r="AWR104" s="9"/>
      <c r="AWS104" s="9"/>
      <c r="AWT104" s="9"/>
      <c r="AWU104" s="9"/>
      <c r="AWV104" s="9"/>
      <c r="AWW104" s="9"/>
      <c r="AWX104" s="9"/>
      <c r="AWY104" s="9"/>
      <c r="AWZ104" s="9"/>
      <c r="AXA104" s="9"/>
      <c r="AXB104" s="9"/>
      <c r="AXC104" s="9"/>
      <c r="AXD104" s="9"/>
      <c r="AXE104" s="9"/>
      <c r="AXF104" s="9"/>
      <c r="AXG104" s="9"/>
      <c r="AXH104" s="9"/>
      <c r="AXI104" s="9"/>
      <c r="AXJ104" s="9"/>
      <c r="AXK104" s="9"/>
      <c r="AXL104" s="9"/>
      <c r="AXM104" s="9"/>
      <c r="AXN104" s="9"/>
      <c r="AXO104" s="9"/>
      <c r="AXP104" s="9"/>
      <c r="AXQ104" s="9"/>
      <c r="AXR104" s="9"/>
      <c r="AXS104" s="9"/>
      <c r="AXT104" s="9"/>
      <c r="AXU104" s="9"/>
      <c r="AXV104" s="9"/>
      <c r="AXW104" s="9"/>
      <c r="AXX104" s="9"/>
      <c r="AXY104" s="9"/>
      <c r="AXZ104" s="9"/>
      <c r="AYA104" s="9"/>
      <c r="AYB104" s="9"/>
      <c r="AYC104" s="9"/>
      <c r="AYD104" s="9"/>
      <c r="AYE104" s="9"/>
      <c r="AYF104" s="9"/>
      <c r="AYG104" s="9"/>
      <c r="AYH104" s="9"/>
      <c r="AYI104" s="9"/>
      <c r="AYJ104" s="9"/>
      <c r="AYK104" s="9"/>
      <c r="AYL104" s="9"/>
      <c r="AYM104" s="9"/>
      <c r="AYN104" s="9"/>
      <c r="AYO104" s="9"/>
      <c r="AYP104" s="9"/>
      <c r="AYQ104" s="9"/>
      <c r="AYR104" s="9"/>
      <c r="AYS104" s="9"/>
      <c r="AYT104" s="9"/>
      <c r="AYU104" s="9"/>
      <c r="AYV104" s="9"/>
      <c r="AYW104" s="9"/>
      <c r="AYX104" s="9"/>
      <c r="AYY104" s="9"/>
      <c r="AYZ104" s="9"/>
      <c r="AZA104" s="9"/>
      <c r="AZB104" s="9"/>
      <c r="AZC104" s="9"/>
      <c r="AZD104" s="9"/>
      <c r="AZE104" s="9"/>
      <c r="AZF104" s="9"/>
      <c r="AZG104" s="9"/>
      <c r="AZH104" s="9"/>
      <c r="AZI104" s="9"/>
      <c r="AZJ104" s="9"/>
      <c r="AZK104" s="9"/>
      <c r="AZL104" s="9"/>
      <c r="AZM104" s="9"/>
      <c r="AZN104" s="9"/>
      <c r="AZO104" s="9"/>
      <c r="AZP104" s="9"/>
      <c r="AZQ104" s="9"/>
      <c r="AZR104" s="9"/>
      <c r="AZS104" s="9"/>
      <c r="AZT104" s="9"/>
      <c r="AZU104" s="9"/>
      <c r="AZV104" s="9"/>
      <c r="AZW104" s="9"/>
      <c r="AZX104" s="9"/>
      <c r="AZY104" s="9"/>
      <c r="AZZ104" s="9"/>
      <c r="BAA104" s="9"/>
      <c r="BAB104" s="9"/>
      <c r="BAC104" s="9"/>
      <c r="BAD104" s="9"/>
      <c r="BAE104" s="9"/>
      <c r="BAF104" s="9"/>
      <c r="BAG104" s="9"/>
      <c r="BAH104" s="9"/>
      <c r="BAI104" s="9"/>
      <c r="BAJ104" s="9"/>
      <c r="BAK104" s="9"/>
      <c r="BAL104" s="9"/>
      <c r="BAM104" s="9"/>
      <c r="BAN104" s="9"/>
      <c r="BAO104" s="9"/>
      <c r="BAP104" s="9"/>
      <c r="BAQ104" s="9"/>
      <c r="BAR104" s="9"/>
      <c r="BAS104" s="9"/>
      <c r="BAT104" s="9"/>
      <c r="BAU104" s="9"/>
      <c r="BAV104" s="9"/>
      <c r="BAW104" s="9"/>
      <c r="BAX104" s="9"/>
      <c r="BAY104" s="9"/>
      <c r="BAZ104" s="9"/>
      <c r="BBA104" s="9"/>
      <c r="BBB104" s="9"/>
      <c r="BBC104" s="9"/>
      <c r="BBD104" s="9"/>
      <c r="BBE104" s="9"/>
      <c r="BBF104" s="9"/>
      <c r="BBG104" s="9"/>
      <c r="BBH104" s="9"/>
      <c r="BBI104" s="9"/>
      <c r="BBJ104" s="9"/>
      <c r="BBK104" s="9"/>
      <c r="BBL104" s="9"/>
      <c r="BBM104" s="9"/>
      <c r="BBN104" s="9"/>
      <c r="BBO104" s="9"/>
      <c r="BBP104" s="9"/>
    </row>
    <row r="105" spans="1:1420" ht="16.5" customHeight="1" x14ac:dyDescent="0.25">
      <c r="A105" s="9"/>
      <c r="B105" s="26"/>
      <c r="C105" s="9"/>
      <c r="D105" s="10"/>
      <c r="E105" s="9"/>
      <c r="F105" s="10"/>
      <c r="G105" s="10"/>
      <c r="H105" s="2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</row>
    <row r="106" spans="1:1420" ht="16.5" customHeight="1" x14ac:dyDescent="0.25">
      <c r="A106" s="9"/>
      <c r="B106" s="26"/>
      <c r="C106" s="9"/>
      <c r="D106" s="10"/>
      <c r="E106" s="9"/>
      <c r="F106" s="10"/>
      <c r="G106" s="10"/>
      <c r="H106" s="2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</row>
    <row r="107" spans="1:1420" ht="16.5" customHeight="1" x14ac:dyDescent="0.25">
      <c r="A107" s="9"/>
      <c r="B107" s="26"/>
      <c r="C107" s="9"/>
      <c r="D107" s="10"/>
      <c r="E107" s="9"/>
      <c r="F107" s="10"/>
      <c r="G107" s="10"/>
      <c r="H107" s="27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</row>
    <row r="108" spans="1:1420" ht="16.5" customHeight="1" x14ac:dyDescent="0.25">
      <c r="A108" s="9"/>
      <c r="B108" s="26"/>
      <c r="C108" s="9"/>
      <c r="D108" s="10"/>
      <c r="E108" s="9"/>
      <c r="F108" s="10"/>
      <c r="G108" s="10"/>
      <c r="H108" s="27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</row>
    <row r="109" spans="1:1420" ht="16.5" customHeight="1" x14ac:dyDescent="0.25">
      <c r="A109" s="9"/>
      <c r="B109" s="26"/>
      <c r="C109" s="9"/>
      <c r="D109" s="10"/>
      <c r="E109" s="9"/>
      <c r="F109" s="10"/>
      <c r="G109" s="10"/>
      <c r="H109" s="27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  <c r="ANH109" s="9"/>
      <c r="ANI109" s="9"/>
      <c r="ANJ109" s="9"/>
      <c r="ANK109" s="9"/>
      <c r="ANL109" s="9"/>
      <c r="ANM109" s="9"/>
      <c r="ANN109" s="9"/>
      <c r="ANO109" s="9"/>
      <c r="ANP109" s="9"/>
      <c r="ANQ109" s="9"/>
      <c r="ANR109" s="9"/>
      <c r="ANS109" s="9"/>
      <c r="ANT109" s="9"/>
      <c r="ANU109" s="9"/>
      <c r="ANV109" s="9"/>
      <c r="ANW109" s="9"/>
      <c r="ANX109" s="9"/>
      <c r="ANY109" s="9"/>
      <c r="ANZ109" s="9"/>
      <c r="AOA109" s="9"/>
      <c r="AOB109" s="9"/>
      <c r="AOC109" s="9"/>
      <c r="AOD109" s="9"/>
      <c r="AOE109" s="9"/>
      <c r="AOF109" s="9"/>
      <c r="AOG109" s="9"/>
      <c r="AOH109" s="9"/>
      <c r="AOI109" s="9"/>
      <c r="AOJ109" s="9"/>
      <c r="AOK109" s="9"/>
      <c r="AOL109" s="9"/>
      <c r="AOM109" s="9"/>
      <c r="AON109" s="9"/>
      <c r="AOO109" s="9"/>
      <c r="AOP109" s="9"/>
      <c r="AOQ109" s="9"/>
      <c r="AOR109" s="9"/>
      <c r="AOS109" s="9"/>
      <c r="AOT109" s="9"/>
      <c r="AOU109" s="9"/>
      <c r="AOV109" s="9"/>
      <c r="AOW109" s="9"/>
      <c r="AOX109" s="9"/>
      <c r="AOY109" s="9"/>
      <c r="AOZ109" s="9"/>
      <c r="APA109" s="9"/>
      <c r="APB109" s="9"/>
      <c r="APC109" s="9"/>
      <c r="APD109" s="9"/>
      <c r="APE109" s="9"/>
      <c r="APF109" s="9"/>
      <c r="APG109" s="9"/>
      <c r="APH109" s="9"/>
      <c r="API109" s="9"/>
      <c r="APJ109" s="9"/>
      <c r="APK109" s="9"/>
      <c r="APL109" s="9"/>
      <c r="APM109" s="9"/>
      <c r="APN109" s="9"/>
      <c r="APO109" s="9"/>
      <c r="APP109" s="9"/>
      <c r="APQ109" s="9"/>
      <c r="APR109" s="9"/>
      <c r="APS109" s="9"/>
      <c r="APT109" s="9"/>
      <c r="APU109" s="9"/>
      <c r="APV109" s="9"/>
      <c r="APW109" s="9"/>
      <c r="APX109" s="9"/>
      <c r="APY109" s="9"/>
      <c r="APZ109" s="9"/>
      <c r="AQA109" s="9"/>
      <c r="AQB109" s="9"/>
      <c r="AQC109" s="9"/>
      <c r="AQD109" s="9"/>
      <c r="AQE109" s="9"/>
      <c r="AQF109" s="9"/>
      <c r="AQG109" s="9"/>
      <c r="AQH109" s="9"/>
      <c r="AQI109" s="9"/>
      <c r="AQJ109" s="9"/>
      <c r="AQK109" s="9"/>
      <c r="AQL109" s="9"/>
      <c r="AQM109" s="9"/>
      <c r="AQN109" s="9"/>
      <c r="AQO109" s="9"/>
      <c r="AQP109" s="9"/>
      <c r="AQQ109" s="9"/>
      <c r="AQR109" s="9"/>
      <c r="AQS109" s="9"/>
      <c r="AQT109" s="9"/>
      <c r="AQU109" s="9"/>
      <c r="AQV109" s="9"/>
      <c r="AQW109" s="9"/>
      <c r="AQX109" s="9"/>
      <c r="AQY109" s="9"/>
      <c r="AQZ109" s="9"/>
      <c r="ARA109" s="9"/>
      <c r="ARB109" s="9"/>
      <c r="ARC109" s="9"/>
      <c r="ARD109" s="9"/>
      <c r="ARE109" s="9"/>
      <c r="ARF109" s="9"/>
      <c r="ARG109" s="9"/>
      <c r="ARH109" s="9"/>
      <c r="ARI109" s="9"/>
      <c r="ARJ109" s="9"/>
      <c r="ARK109" s="9"/>
      <c r="ARL109" s="9"/>
      <c r="ARM109" s="9"/>
      <c r="ARN109" s="9"/>
      <c r="ARO109" s="9"/>
      <c r="ARP109" s="9"/>
      <c r="ARQ109" s="9"/>
      <c r="ARR109" s="9"/>
      <c r="ARS109" s="9"/>
      <c r="ART109" s="9"/>
      <c r="ARU109" s="9"/>
      <c r="ARV109" s="9"/>
      <c r="ARW109" s="9"/>
      <c r="ARX109" s="9"/>
      <c r="ARY109" s="9"/>
      <c r="ARZ109" s="9"/>
      <c r="ASA109" s="9"/>
      <c r="ASB109" s="9"/>
      <c r="ASC109" s="9"/>
      <c r="ASD109" s="9"/>
      <c r="ASE109" s="9"/>
      <c r="ASF109" s="9"/>
      <c r="ASG109" s="9"/>
      <c r="ASH109" s="9"/>
      <c r="ASI109" s="9"/>
      <c r="ASJ109" s="9"/>
      <c r="ASK109" s="9"/>
      <c r="ASL109" s="9"/>
      <c r="ASM109" s="9"/>
      <c r="ASN109" s="9"/>
      <c r="ASO109" s="9"/>
      <c r="ASP109" s="9"/>
      <c r="ASQ109" s="9"/>
      <c r="ASR109" s="9"/>
      <c r="ASS109" s="9"/>
      <c r="AST109" s="9"/>
      <c r="ASU109" s="9"/>
      <c r="ASV109" s="9"/>
      <c r="ASW109" s="9"/>
      <c r="ASX109" s="9"/>
      <c r="ASY109" s="9"/>
      <c r="ASZ109" s="9"/>
      <c r="ATA109" s="9"/>
      <c r="ATB109" s="9"/>
      <c r="ATC109" s="9"/>
      <c r="ATD109" s="9"/>
      <c r="ATE109" s="9"/>
      <c r="ATF109" s="9"/>
      <c r="ATG109" s="9"/>
      <c r="ATH109" s="9"/>
      <c r="ATI109" s="9"/>
      <c r="ATJ109" s="9"/>
      <c r="ATK109" s="9"/>
      <c r="ATL109" s="9"/>
      <c r="ATM109" s="9"/>
      <c r="ATN109" s="9"/>
      <c r="ATO109" s="9"/>
      <c r="ATP109" s="9"/>
      <c r="ATQ109" s="9"/>
      <c r="ATR109" s="9"/>
      <c r="ATS109" s="9"/>
      <c r="ATT109" s="9"/>
      <c r="ATU109" s="9"/>
      <c r="ATV109" s="9"/>
      <c r="ATW109" s="9"/>
      <c r="ATX109" s="9"/>
      <c r="ATY109" s="9"/>
      <c r="ATZ109" s="9"/>
      <c r="AUA109" s="9"/>
      <c r="AUB109" s="9"/>
      <c r="AUC109" s="9"/>
      <c r="AUD109" s="9"/>
      <c r="AUE109" s="9"/>
      <c r="AUF109" s="9"/>
      <c r="AUG109" s="9"/>
      <c r="AUH109" s="9"/>
      <c r="AUI109" s="9"/>
      <c r="AUJ109" s="9"/>
      <c r="AUK109" s="9"/>
      <c r="AUL109" s="9"/>
      <c r="AUM109" s="9"/>
      <c r="AUN109" s="9"/>
      <c r="AUO109" s="9"/>
      <c r="AUP109" s="9"/>
      <c r="AUQ109" s="9"/>
      <c r="AUR109" s="9"/>
      <c r="AUS109" s="9"/>
      <c r="AUT109" s="9"/>
      <c r="AUU109" s="9"/>
      <c r="AUV109" s="9"/>
      <c r="AUW109" s="9"/>
      <c r="AUX109" s="9"/>
      <c r="AUY109" s="9"/>
      <c r="AUZ109" s="9"/>
      <c r="AVA109" s="9"/>
      <c r="AVB109" s="9"/>
      <c r="AVC109" s="9"/>
      <c r="AVD109" s="9"/>
      <c r="AVE109" s="9"/>
      <c r="AVF109" s="9"/>
      <c r="AVG109" s="9"/>
      <c r="AVH109" s="9"/>
      <c r="AVI109" s="9"/>
      <c r="AVJ109" s="9"/>
      <c r="AVK109" s="9"/>
      <c r="AVL109" s="9"/>
      <c r="AVM109" s="9"/>
      <c r="AVN109" s="9"/>
      <c r="AVO109" s="9"/>
      <c r="AVP109" s="9"/>
      <c r="AVQ109" s="9"/>
      <c r="AVR109" s="9"/>
      <c r="AVS109" s="9"/>
      <c r="AVT109" s="9"/>
      <c r="AVU109" s="9"/>
      <c r="AVV109" s="9"/>
      <c r="AVW109" s="9"/>
      <c r="AVX109" s="9"/>
      <c r="AVY109" s="9"/>
      <c r="AVZ109" s="9"/>
      <c r="AWA109" s="9"/>
      <c r="AWB109" s="9"/>
      <c r="AWC109" s="9"/>
      <c r="AWD109" s="9"/>
      <c r="AWE109" s="9"/>
      <c r="AWF109" s="9"/>
      <c r="AWG109" s="9"/>
      <c r="AWH109" s="9"/>
      <c r="AWI109" s="9"/>
      <c r="AWJ109" s="9"/>
      <c r="AWK109" s="9"/>
      <c r="AWL109" s="9"/>
      <c r="AWM109" s="9"/>
      <c r="AWN109" s="9"/>
      <c r="AWO109" s="9"/>
      <c r="AWP109" s="9"/>
      <c r="AWQ109" s="9"/>
      <c r="AWR109" s="9"/>
      <c r="AWS109" s="9"/>
      <c r="AWT109" s="9"/>
      <c r="AWU109" s="9"/>
      <c r="AWV109" s="9"/>
      <c r="AWW109" s="9"/>
      <c r="AWX109" s="9"/>
      <c r="AWY109" s="9"/>
      <c r="AWZ109" s="9"/>
      <c r="AXA109" s="9"/>
      <c r="AXB109" s="9"/>
      <c r="AXC109" s="9"/>
      <c r="AXD109" s="9"/>
      <c r="AXE109" s="9"/>
      <c r="AXF109" s="9"/>
      <c r="AXG109" s="9"/>
      <c r="AXH109" s="9"/>
      <c r="AXI109" s="9"/>
      <c r="AXJ109" s="9"/>
      <c r="AXK109" s="9"/>
      <c r="AXL109" s="9"/>
      <c r="AXM109" s="9"/>
      <c r="AXN109" s="9"/>
      <c r="AXO109" s="9"/>
      <c r="AXP109" s="9"/>
      <c r="AXQ109" s="9"/>
      <c r="AXR109" s="9"/>
      <c r="AXS109" s="9"/>
      <c r="AXT109" s="9"/>
      <c r="AXU109" s="9"/>
      <c r="AXV109" s="9"/>
      <c r="AXW109" s="9"/>
      <c r="AXX109" s="9"/>
      <c r="AXY109" s="9"/>
      <c r="AXZ109" s="9"/>
      <c r="AYA109" s="9"/>
      <c r="AYB109" s="9"/>
      <c r="AYC109" s="9"/>
      <c r="AYD109" s="9"/>
      <c r="AYE109" s="9"/>
      <c r="AYF109" s="9"/>
      <c r="AYG109" s="9"/>
      <c r="AYH109" s="9"/>
      <c r="AYI109" s="9"/>
      <c r="AYJ109" s="9"/>
      <c r="AYK109" s="9"/>
      <c r="AYL109" s="9"/>
      <c r="AYM109" s="9"/>
      <c r="AYN109" s="9"/>
      <c r="AYO109" s="9"/>
      <c r="AYP109" s="9"/>
      <c r="AYQ109" s="9"/>
      <c r="AYR109" s="9"/>
      <c r="AYS109" s="9"/>
      <c r="AYT109" s="9"/>
      <c r="AYU109" s="9"/>
      <c r="AYV109" s="9"/>
      <c r="AYW109" s="9"/>
      <c r="AYX109" s="9"/>
      <c r="AYY109" s="9"/>
      <c r="AYZ109" s="9"/>
      <c r="AZA109" s="9"/>
      <c r="AZB109" s="9"/>
      <c r="AZC109" s="9"/>
      <c r="AZD109" s="9"/>
      <c r="AZE109" s="9"/>
      <c r="AZF109" s="9"/>
      <c r="AZG109" s="9"/>
      <c r="AZH109" s="9"/>
      <c r="AZI109" s="9"/>
      <c r="AZJ109" s="9"/>
      <c r="AZK109" s="9"/>
      <c r="AZL109" s="9"/>
      <c r="AZM109" s="9"/>
      <c r="AZN109" s="9"/>
      <c r="AZO109" s="9"/>
      <c r="AZP109" s="9"/>
      <c r="AZQ109" s="9"/>
      <c r="AZR109" s="9"/>
      <c r="AZS109" s="9"/>
      <c r="AZT109" s="9"/>
      <c r="AZU109" s="9"/>
      <c r="AZV109" s="9"/>
      <c r="AZW109" s="9"/>
      <c r="AZX109" s="9"/>
      <c r="AZY109" s="9"/>
      <c r="AZZ109" s="9"/>
      <c r="BAA109" s="9"/>
      <c r="BAB109" s="9"/>
      <c r="BAC109" s="9"/>
      <c r="BAD109" s="9"/>
      <c r="BAE109" s="9"/>
      <c r="BAF109" s="9"/>
      <c r="BAG109" s="9"/>
      <c r="BAH109" s="9"/>
      <c r="BAI109" s="9"/>
      <c r="BAJ109" s="9"/>
      <c r="BAK109" s="9"/>
      <c r="BAL109" s="9"/>
      <c r="BAM109" s="9"/>
      <c r="BAN109" s="9"/>
      <c r="BAO109" s="9"/>
      <c r="BAP109" s="9"/>
      <c r="BAQ109" s="9"/>
      <c r="BAR109" s="9"/>
      <c r="BAS109" s="9"/>
      <c r="BAT109" s="9"/>
      <c r="BAU109" s="9"/>
      <c r="BAV109" s="9"/>
      <c r="BAW109" s="9"/>
      <c r="BAX109" s="9"/>
      <c r="BAY109" s="9"/>
      <c r="BAZ109" s="9"/>
      <c r="BBA109" s="9"/>
      <c r="BBB109" s="9"/>
      <c r="BBC109" s="9"/>
      <c r="BBD109" s="9"/>
      <c r="BBE109" s="9"/>
      <c r="BBF109" s="9"/>
      <c r="BBG109" s="9"/>
      <c r="BBH109" s="9"/>
      <c r="BBI109" s="9"/>
      <c r="BBJ109" s="9"/>
      <c r="BBK109" s="9"/>
      <c r="BBL109" s="9"/>
      <c r="BBM109" s="9"/>
      <c r="BBN109" s="9"/>
      <c r="BBO109" s="9"/>
      <c r="BBP109" s="9"/>
    </row>
    <row r="110" spans="1:1420" ht="16.5" customHeight="1" x14ac:dyDescent="0.25">
      <c r="A110" s="9"/>
      <c r="B110" s="26"/>
      <c r="C110" s="9"/>
      <c r="D110" s="10"/>
      <c r="E110" s="9"/>
      <c r="F110" s="10"/>
      <c r="G110" s="10"/>
      <c r="H110" s="27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  <c r="ANH110" s="9"/>
      <c r="ANI110" s="9"/>
      <c r="ANJ110" s="9"/>
      <c r="ANK110" s="9"/>
      <c r="ANL110" s="9"/>
      <c r="ANM110" s="9"/>
      <c r="ANN110" s="9"/>
      <c r="ANO110" s="9"/>
      <c r="ANP110" s="9"/>
      <c r="ANQ110" s="9"/>
      <c r="ANR110" s="9"/>
      <c r="ANS110" s="9"/>
      <c r="ANT110" s="9"/>
      <c r="ANU110" s="9"/>
      <c r="ANV110" s="9"/>
      <c r="ANW110" s="9"/>
      <c r="ANX110" s="9"/>
      <c r="ANY110" s="9"/>
      <c r="ANZ110" s="9"/>
      <c r="AOA110" s="9"/>
      <c r="AOB110" s="9"/>
      <c r="AOC110" s="9"/>
      <c r="AOD110" s="9"/>
      <c r="AOE110" s="9"/>
      <c r="AOF110" s="9"/>
      <c r="AOG110" s="9"/>
      <c r="AOH110" s="9"/>
      <c r="AOI110" s="9"/>
      <c r="AOJ110" s="9"/>
      <c r="AOK110" s="9"/>
      <c r="AOL110" s="9"/>
      <c r="AOM110" s="9"/>
      <c r="AON110" s="9"/>
      <c r="AOO110" s="9"/>
      <c r="AOP110" s="9"/>
      <c r="AOQ110" s="9"/>
      <c r="AOR110" s="9"/>
      <c r="AOS110" s="9"/>
      <c r="AOT110" s="9"/>
      <c r="AOU110" s="9"/>
      <c r="AOV110" s="9"/>
      <c r="AOW110" s="9"/>
      <c r="AOX110" s="9"/>
      <c r="AOY110" s="9"/>
      <c r="AOZ110" s="9"/>
      <c r="APA110" s="9"/>
      <c r="APB110" s="9"/>
      <c r="APC110" s="9"/>
      <c r="APD110" s="9"/>
      <c r="APE110" s="9"/>
      <c r="APF110" s="9"/>
      <c r="APG110" s="9"/>
      <c r="APH110" s="9"/>
      <c r="API110" s="9"/>
      <c r="APJ110" s="9"/>
      <c r="APK110" s="9"/>
      <c r="APL110" s="9"/>
      <c r="APM110" s="9"/>
      <c r="APN110" s="9"/>
      <c r="APO110" s="9"/>
      <c r="APP110" s="9"/>
      <c r="APQ110" s="9"/>
      <c r="APR110" s="9"/>
      <c r="APS110" s="9"/>
      <c r="APT110" s="9"/>
      <c r="APU110" s="9"/>
      <c r="APV110" s="9"/>
      <c r="APW110" s="9"/>
      <c r="APX110" s="9"/>
      <c r="APY110" s="9"/>
      <c r="APZ110" s="9"/>
      <c r="AQA110" s="9"/>
      <c r="AQB110" s="9"/>
      <c r="AQC110" s="9"/>
      <c r="AQD110" s="9"/>
      <c r="AQE110" s="9"/>
      <c r="AQF110" s="9"/>
      <c r="AQG110" s="9"/>
      <c r="AQH110" s="9"/>
      <c r="AQI110" s="9"/>
      <c r="AQJ110" s="9"/>
      <c r="AQK110" s="9"/>
      <c r="AQL110" s="9"/>
      <c r="AQM110" s="9"/>
      <c r="AQN110" s="9"/>
      <c r="AQO110" s="9"/>
      <c r="AQP110" s="9"/>
      <c r="AQQ110" s="9"/>
      <c r="AQR110" s="9"/>
      <c r="AQS110" s="9"/>
      <c r="AQT110" s="9"/>
      <c r="AQU110" s="9"/>
      <c r="AQV110" s="9"/>
      <c r="AQW110" s="9"/>
      <c r="AQX110" s="9"/>
      <c r="AQY110" s="9"/>
      <c r="AQZ110" s="9"/>
      <c r="ARA110" s="9"/>
      <c r="ARB110" s="9"/>
      <c r="ARC110" s="9"/>
      <c r="ARD110" s="9"/>
      <c r="ARE110" s="9"/>
      <c r="ARF110" s="9"/>
      <c r="ARG110" s="9"/>
      <c r="ARH110" s="9"/>
      <c r="ARI110" s="9"/>
      <c r="ARJ110" s="9"/>
      <c r="ARK110" s="9"/>
      <c r="ARL110" s="9"/>
      <c r="ARM110" s="9"/>
      <c r="ARN110" s="9"/>
      <c r="ARO110" s="9"/>
      <c r="ARP110" s="9"/>
      <c r="ARQ110" s="9"/>
      <c r="ARR110" s="9"/>
      <c r="ARS110" s="9"/>
      <c r="ART110" s="9"/>
      <c r="ARU110" s="9"/>
      <c r="ARV110" s="9"/>
      <c r="ARW110" s="9"/>
      <c r="ARX110" s="9"/>
      <c r="ARY110" s="9"/>
      <c r="ARZ110" s="9"/>
      <c r="ASA110" s="9"/>
      <c r="ASB110" s="9"/>
      <c r="ASC110" s="9"/>
      <c r="ASD110" s="9"/>
      <c r="ASE110" s="9"/>
      <c r="ASF110" s="9"/>
      <c r="ASG110" s="9"/>
      <c r="ASH110" s="9"/>
      <c r="ASI110" s="9"/>
      <c r="ASJ110" s="9"/>
      <c r="ASK110" s="9"/>
      <c r="ASL110" s="9"/>
      <c r="ASM110" s="9"/>
      <c r="ASN110" s="9"/>
      <c r="ASO110" s="9"/>
      <c r="ASP110" s="9"/>
      <c r="ASQ110" s="9"/>
      <c r="ASR110" s="9"/>
      <c r="ASS110" s="9"/>
      <c r="AST110" s="9"/>
      <c r="ASU110" s="9"/>
      <c r="ASV110" s="9"/>
      <c r="ASW110" s="9"/>
      <c r="ASX110" s="9"/>
      <c r="ASY110" s="9"/>
      <c r="ASZ110" s="9"/>
      <c r="ATA110" s="9"/>
      <c r="ATB110" s="9"/>
      <c r="ATC110" s="9"/>
      <c r="ATD110" s="9"/>
      <c r="ATE110" s="9"/>
      <c r="ATF110" s="9"/>
      <c r="ATG110" s="9"/>
      <c r="ATH110" s="9"/>
      <c r="ATI110" s="9"/>
      <c r="ATJ110" s="9"/>
      <c r="ATK110" s="9"/>
      <c r="ATL110" s="9"/>
      <c r="ATM110" s="9"/>
      <c r="ATN110" s="9"/>
      <c r="ATO110" s="9"/>
      <c r="ATP110" s="9"/>
      <c r="ATQ110" s="9"/>
      <c r="ATR110" s="9"/>
      <c r="ATS110" s="9"/>
      <c r="ATT110" s="9"/>
      <c r="ATU110" s="9"/>
      <c r="ATV110" s="9"/>
      <c r="ATW110" s="9"/>
      <c r="ATX110" s="9"/>
      <c r="ATY110" s="9"/>
      <c r="ATZ110" s="9"/>
      <c r="AUA110" s="9"/>
      <c r="AUB110" s="9"/>
      <c r="AUC110" s="9"/>
      <c r="AUD110" s="9"/>
      <c r="AUE110" s="9"/>
      <c r="AUF110" s="9"/>
      <c r="AUG110" s="9"/>
      <c r="AUH110" s="9"/>
      <c r="AUI110" s="9"/>
      <c r="AUJ110" s="9"/>
      <c r="AUK110" s="9"/>
      <c r="AUL110" s="9"/>
      <c r="AUM110" s="9"/>
      <c r="AUN110" s="9"/>
      <c r="AUO110" s="9"/>
      <c r="AUP110" s="9"/>
      <c r="AUQ110" s="9"/>
      <c r="AUR110" s="9"/>
      <c r="AUS110" s="9"/>
      <c r="AUT110" s="9"/>
      <c r="AUU110" s="9"/>
      <c r="AUV110" s="9"/>
      <c r="AUW110" s="9"/>
      <c r="AUX110" s="9"/>
      <c r="AUY110" s="9"/>
      <c r="AUZ110" s="9"/>
      <c r="AVA110" s="9"/>
      <c r="AVB110" s="9"/>
      <c r="AVC110" s="9"/>
      <c r="AVD110" s="9"/>
      <c r="AVE110" s="9"/>
      <c r="AVF110" s="9"/>
      <c r="AVG110" s="9"/>
      <c r="AVH110" s="9"/>
      <c r="AVI110" s="9"/>
      <c r="AVJ110" s="9"/>
      <c r="AVK110" s="9"/>
      <c r="AVL110" s="9"/>
      <c r="AVM110" s="9"/>
      <c r="AVN110" s="9"/>
      <c r="AVO110" s="9"/>
      <c r="AVP110" s="9"/>
      <c r="AVQ110" s="9"/>
      <c r="AVR110" s="9"/>
      <c r="AVS110" s="9"/>
      <c r="AVT110" s="9"/>
      <c r="AVU110" s="9"/>
      <c r="AVV110" s="9"/>
      <c r="AVW110" s="9"/>
      <c r="AVX110" s="9"/>
      <c r="AVY110" s="9"/>
      <c r="AVZ110" s="9"/>
      <c r="AWA110" s="9"/>
      <c r="AWB110" s="9"/>
      <c r="AWC110" s="9"/>
      <c r="AWD110" s="9"/>
      <c r="AWE110" s="9"/>
      <c r="AWF110" s="9"/>
      <c r="AWG110" s="9"/>
      <c r="AWH110" s="9"/>
      <c r="AWI110" s="9"/>
      <c r="AWJ110" s="9"/>
      <c r="AWK110" s="9"/>
      <c r="AWL110" s="9"/>
      <c r="AWM110" s="9"/>
      <c r="AWN110" s="9"/>
      <c r="AWO110" s="9"/>
      <c r="AWP110" s="9"/>
      <c r="AWQ110" s="9"/>
      <c r="AWR110" s="9"/>
      <c r="AWS110" s="9"/>
      <c r="AWT110" s="9"/>
      <c r="AWU110" s="9"/>
      <c r="AWV110" s="9"/>
      <c r="AWW110" s="9"/>
      <c r="AWX110" s="9"/>
      <c r="AWY110" s="9"/>
      <c r="AWZ110" s="9"/>
      <c r="AXA110" s="9"/>
      <c r="AXB110" s="9"/>
      <c r="AXC110" s="9"/>
      <c r="AXD110" s="9"/>
      <c r="AXE110" s="9"/>
      <c r="AXF110" s="9"/>
      <c r="AXG110" s="9"/>
      <c r="AXH110" s="9"/>
      <c r="AXI110" s="9"/>
      <c r="AXJ110" s="9"/>
      <c r="AXK110" s="9"/>
      <c r="AXL110" s="9"/>
      <c r="AXM110" s="9"/>
      <c r="AXN110" s="9"/>
      <c r="AXO110" s="9"/>
      <c r="AXP110" s="9"/>
      <c r="AXQ110" s="9"/>
      <c r="AXR110" s="9"/>
      <c r="AXS110" s="9"/>
      <c r="AXT110" s="9"/>
      <c r="AXU110" s="9"/>
      <c r="AXV110" s="9"/>
      <c r="AXW110" s="9"/>
      <c r="AXX110" s="9"/>
      <c r="AXY110" s="9"/>
      <c r="AXZ110" s="9"/>
      <c r="AYA110" s="9"/>
      <c r="AYB110" s="9"/>
      <c r="AYC110" s="9"/>
      <c r="AYD110" s="9"/>
      <c r="AYE110" s="9"/>
      <c r="AYF110" s="9"/>
      <c r="AYG110" s="9"/>
      <c r="AYH110" s="9"/>
      <c r="AYI110" s="9"/>
      <c r="AYJ110" s="9"/>
      <c r="AYK110" s="9"/>
      <c r="AYL110" s="9"/>
      <c r="AYM110" s="9"/>
      <c r="AYN110" s="9"/>
      <c r="AYO110" s="9"/>
      <c r="AYP110" s="9"/>
      <c r="AYQ110" s="9"/>
      <c r="AYR110" s="9"/>
      <c r="AYS110" s="9"/>
      <c r="AYT110" s="9"/>
      <c r="AYU110" s="9"/>
      <c r="AYV110" s="9"/>
      <c r="AYW110" s="9"/>
      <c r="AYX110" s="9"/>
      <c r="AYY110" s="9"/>
      <c r="AYZ110" s="9"/>
      <c r="AZA110" s="9"/>
      <c r="AZB110" s="9"/>
      <c r="AZC110" s="9"/>
      <c r="AZD110" s="9"/>
      <c r="AZE110" s="9"/>
      <c r="AZF110" s="9"/>
      <c r="AZG110" s="9"/>
      <c r="AZH110" s="9"/>
      <c r="AZI110" s="9"/>
      <c r="AZJ110" s="9"/>
      <c r="AZK110" s="9"/>
      <c r="AZL110" s="9"/>
      <c r="AZM110" s="9"/>
      <c r="AZN110" s="9"/>
      <c r="AZO110" s="9"/>
      <c r="AZP110" s="9"/>
      <c r="AZQ110" s="9"/>
      <c r="AZR110" s="9"/>
      <c r="AZS110" s="9"/>
      <c r="AZT110" s="9"/>
      <c r="AZU110" s="9"/>
      <c r="AZV110" s="9"/>
      <c r="AZW110" s="9"/>
      <c r="AZX110" s="9"/>
      <c r="AZY110" s="9"/>
      <c r="AZZ110" s="9"/>
      <c r="BAA110" s="9"/>
      <c r="BAB110" s="9"/>
      <c r="BAC110" s="9"/>
      <c r="BAD110" s="9"/>
      <c r="BAE110" s="9"/>
      <c r="BAF110" s="9"/>
      <c r="BAG110" s="9"/>
      <c r="BAH110" s="9"/>
      <c r="BAI110" s="9"/>
      <c r="BAJ110" s="9"/>
      <c r="BAK110" s="9"/>
      <c r="BAL110" s="9"/>
      <c r="BAM110" s="9"/>
      <c r="BAN110" s="9"/>
      <c r="BAO110" s="9"/>
      <c r="BAP110" s="9"/>
      <c r="BAQ110" s="9"/>
      <c r="BAR110" s="9"/>
      <c r="BAS110" s="9"/>
      <c r="BAT110" s="9"/>
      <c r="BAU110" s="9"/>
      <c r="BAV110" s="9"/>
      <c r="BAW110" s="9"/>
      <c r="BAX110" s="9"/>
      <c r="BAY110" s="9"/>
      <c r="BAZ110" s="9"/>
      <c r="BBA110" s="9"/>
      <c r="BBB110" s="9"/>
      <c r="BBC110" s="9"/>
      <c r="BBD110" s="9"/>
      <c r="BBE110" s="9"/>
      <c r="BBF110" s="9"/>
      <c r="BBG110" s="9"/>
      <c r="BBH110" s="9"/>
      <c r="BBI110" s="9"/>
      <c r="BBJ110" s="9"/>
      <c r="BBK110" s="9"/>
      <c r="BBL110" s="9"/>
      <c r="BBM110" s="9"/>
      <c r="BBN110" s="9"/>
      <c r="BBO110" s="9"/>
      <c r="BBP110" s="9"/>
    </row>
    <row r="111" spans="1:1420" ht="16.5" customHeight="1" x14ac:dyDescent="0.25">
      <c r="A111" s="9"/>
      <c r="B111" s="26"/>
      <c r="C111" s="9"/>
      <c r="D111" s="10"/>
      <c r="E111" s="9"/>
      <c r="F111" s="10"/>
      <c r="G111" s="10"/>
      <c r="H111" s="27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/>
      <c r="ANN111" s="9"/>
      <c r="ANO111" s="9"/>
      <c r="ANP111" s="9"/>
      <c r="ANQ111" s="9"/>
      <c r="ANR111" s="9"/>
      <c r="ANS111" s="9"/>
      <c r="ANT111" s="9"/>
      <c r="ANU111" s="9"/>
      <c r="ANV111" s="9"/>
      <c r="ANW111" s="9"/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/>
      <c r="ARH111" s="9"/>
      <c r="ARI111" s="9"/>
      <c r="ARJ111" s="9"/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/>
      <c r="ATY111" s="9"/>
      <c r="ATZ111" s="9"/>
      <c r="AUA111" s="9"/>
      <c r="AUB111" s="9"/>
      <c r="AUC111" s="9"/>
      <c r="AUD111" s="9"/>
      <c r="AUE111" s="9"/>
      <c r="AUF111" s="9"/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/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/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9"/>
      <c r="AVT111" s="9"/>
      <c r="AVU111" s="9"/>
      <c r="AVV111" s="9"/>
      <c r="AVW111" s="9"/>
      <c r="AVX111" s="9"/>
      <c r="AVY111" s="9"/>
      <c r="AVZ111" s="9"/>
      <c r="AWA111" s="9"/>
      <c r="AWB111" s="9"/>
      <c r="AWC111" s="9"/>
      <c r="AWD111" s="9"/>
      <c r="AWE111" s="9"/>
      <c r="AWF111" s="9"/>
      <c r="AWG111" s="9"/>
      <c r="AWH111" s="9"/>
      <c r="AWI111" s="9"/>
      <c r="AWJ111" s="9"/>
      <c r="AWK111" s="9"/>
      <c r="AWL111" s="9"/>
      <c r="AWM111" s="9"/>
      <c r="AWN111" s="9"/>
      <c r="AWO111" s="9"/>
      <c r="AWP111" s="9"/>
      <c r="AWQ111" s="9"/>
      <c r="AWR111" s="9"/>
      <c r="AWS111" s="9"/>
      <c r="AWT111" s="9"/>
      <c r="AWU111" s="9"/>
      <c r="AWV111" s="9"/>
      <c r="AWW111" s="9"/>
      <c r="AWX111" s="9"/>
      <c r="AWY111" s="9"/>
      <c r="AWZ111" s="9"/>
      <c r="AXA111" s="9"/>
      <c r="AXB111" s="9"/>
      <c r="AXC111" s="9"/>
      <c r="AXD111" s="9"/>
      <c r="AXE111" s="9"/>
      <c r="AXF111" s="9"/>
      <c r="AXG111" s="9"/>
      <c r="AXH111" s="9"/>
      <c r="AXI111" s="9"/>
      <c r="AXJ111" s="9"/>
      <c r="AXK111" s="9"/>
      <c r="AXL111" s="9"/>
      <c r="AXM111" s="9"/>
      <c r="AXN111" s="9"/>
      <c r="AXO111" s="9"/>
      <c r="AXP111" s="9"/>
      <c r="AXQ111" s="9"/>
      <c r="AXR111" s="9"/>
      <c r="AXS111" s="9"/>
      <c r="AXT111" s="9"/>
      <c r="AXU111" s="9"/>
      <c r="AXV111" s="9"/>
      <c r="AXW111" s="9"/>
      <c r="AXX111" s="9"/>
      <c r="AXY111" s="9"/>
      <c r="AXZ111" s="9"/>
      <c r="AYA111" s="9"/>
      <c r="AYB111" s="9"/>
      <c r="AYC111" s="9"/>
      <c r="AYD111" s="9"/>
      <c r="AYE111" s="9"/>
      <c r="AYF111" s="9"/>
      <c r="AYG111" s="9"/>
      <c r="AYH111" s="9"/>
      <c r="AYI111" s="9"/>
      <c r="AYJ111" s="9"/>
      <c r="AYK111" s="9"/>
      <c r="AYL111" s="9"/>
      <c r="AYM111" s="9"/>
      <c r="AYN111" s="9"/>
      <c r="AYO111" s="9"/>
      <c r="AYP111" s="9"/>
      <c r="AYQ111" s="9"/>
      <c r="AYR111" s="9"/>
      <c r="AYS111" s="9"/>
      <c r="AYT111" s="9"/>
      <c r="AYU111" s="9"/>
      <c r="AYV111" s="9"/>
      <c r="AYW111" s="9"/>
      <c r="AYX111" s="9"/>
      <c r="AYY111" s="9"/>
      <c r="AYZ111" s="9"/>
      <c r="AZA111" s="9"/>
      <c r="AZB111" s="9"/>
      <c r="AZC111" s="9"/>
      <c r="AZD111" s="9"/>
      <c r="AZE111" s="9"/>
      <c r="AZF111" s="9"/>
      <c r="AZG111" s="9"/>
      <c r="AZH111" s="9"/>
      <c r="AZI111" s="9"/>
      <c r="AZJ111" s="9"/>
      <c r="AZK111" s="9"/>
      <c r="AZL111" s="9"/>
      <c r="AZM111" s="9"/>
      <c r="AZN111" s="9"/>
      <c r="AZO111" s="9"/>
      <c r="AZP111" s="9"/>
      <c r="AZQ111" s="9"/>
      <c r="AZR111" s="9"/>
      <c r="AZS111" s="9"/>
      <c r="AZT111" s="9"/>
      <c r="AZU111" s="9"/>
      <c r="AZV111" s="9"/>
      <c r="AZW111" s="9"/>
      <c r="AZX111" s="9"/>
      <c r="AZY111" s="9"/>
      <c r="AZZ111" s="9"/>
      <c r="BAA111" s="9"/>
      <c r="BAB111" s="9"/>
      <c r="BAC111" s="9"/>
      <c r="BAD111" s="9"/>
      <c r="BAE111" s="9"/>
      <c r="BAF111" s="9"/>
      <c r="BAG111" s="9"/>
      <c r="BAH111" s="9"/>
      <c r="BAI111" s="9"/>
      <c r="BAJ111" s="9"/>
      <c r="BAK111" s="9"/>
      <c r="BAL111" s="9"/>
      <c r="BAM111" s="9"/>
      <c r="BAN111" s="9"/>
      <c r="BAO111" s="9"/>
      <c r="BAP111" s="9"/>
      <c r="BAQ111" s="9"/>
      <c r="BAR111" s="9"/>
      <c r="BAS111" s="9"/>
      <c r="BAT111" s="9"/>
      <c r="BAU111" s="9"/>
      <c r="BAV111" s="9"/>
      <c r="BAW111" s="9"/>
      <c r="BAX111" s="9"/>
      <c r="BAY111" s="9"/>
      <c r="BAZ111" s="9"/>
      <c r="BBA111" s="9"/>
      <c r="BBB111" s="9"/>
      <c r="BBC111" s="9"/>
      <c r="BBD111" s="9"/>
      <c r="BBE111" s="9"/>
      <c r="BBF111" s="9"/>
      <c r="BBG111" s="9"/>
      <c r="BBH111" s="9"/>
      <c r="BBI111" s="9"/>
      <c r="BBJ111" s="9"/>
      <c r="BBK111" s="9"/>
      <c r="BBL111" s="9"/>
      <c r="BBM111" s="9"/>
      <c r="BBN111" s="9"/>
      <c r="BBO111" s="9"/>
      <c r="BBP111" s="9"/>
    </row>
    <row r="112" spans="1:1420" ht="16.5" customHeight="1" x14ac:dyDescent="0.25">
      <c r="A112" s="9"/>
      <c r="B112" s="26"/>
      <c r="C112" s="9"/>
      <c r="D112" s="10"/>
      <c r="E112" s="9"/>
      <c r="F112" s="10"/>
      <c r="G112" s="10"/>
      <c r="H112" s="27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</row>
    <row r="113" spans="1:1420" ht="16.5" customHeight="1" x14ac:dyDescent="0.25">
      <c r="A113" s="9"/>
      <c r="B113" s="26"/>
      <c r="C113" s="9"/>
      <c r="D113" s="10"/>
      <c r="E113" s="9"/>
      <c r="F113" s="10"/>
      <c r="G113" s="10"/>
      <c r="H113" s="27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  <c r="ANH113" s="9"/>
      <c r="ANI113" s="9"/>
      <c r="ANJ113" s="9"/>
      <c r="ANK113" s="9"/>
      <c r="ANL113" s="9"/>
      <c r="ANM113" s="9"/>
      <c r="ANN113" s="9"/>
      <c r="ANO113" s="9"/>
      <c r="ANP113" s="9"/>
      <c r="ANQ113" s="9"/>
      <c r="ANR113" s="9"/>
      <c r="ANS113" s="9"/>
      <c r="ANT113" s="9"/>
      <c r="ANU113" s="9"/>
      <c r="ANV113" s="9"/>
      <c r="ANW113" s="9"/>
      <c r="ANX113" s="9"/>
      <c r="ANY113" s="9"/>
      <c r="ANZ113" s="9"/>
      <c r="AOA113" s="9"/>
      <c r="AOB113" s="9"/>
      <c r="AOC113" s="9"/>
      <c r="AOD113" s="9"/>
      <c r="AOE113" s="9"/>
      <c r="AOF113" s="9"/>
      <c r="AOG113" s="9"/>
      <c r="AOH113" s="9"/>
      <c r="AOI113" s="9"/>
      <c r="AOJ113" s="9"/>
      <c r="AOK113" s="9"/>
      <c r="AOL113" s="9"/>
      <c r="AOM113" s="9"/>
      <c r="AON113" s="9"/>
      <c r="AOO113" s="9"/>
      <c r="AOP113" s="9"/>
      <c r="AOQ113" s="9"/>
      <c r="AOR113" s="9"/>
      <c r="AOS113" s="9"/>
      <c r="AOT113" s="9"/>
      <c r="AOU113" s="9"/>
      <c r="AOV113" s="9"/>
      <c r="AOW113" s="9"/>
      <c r="AOX113" s="9"/>
      <c r="AOY113" s="9"/>
      <c r="AOZ113" s="9"/>
      <c r="APA113" s="9"/>
      <c r="APB113" s="9"/>
      <c r="APC113" s="9"/>
      <c r="APD113" s="9"/>
      <c r="APE113" s="9"/>
      <c r="APF113" s="9"/>
      <c r="APG113" s="9"/>
      <c r="APH113" s="9"/>
      <c r="API113" s="9"/>
      <c r="APJ113" s="9"/>
      <c r="APK113" s="9"/>
      <c r="APL113" s="9"/>
      <c r="APM113" s="9"/>
      <c r="APN113" s="9"/>
      <c r="APO113" s="9"/>
      <c r="APP113" s="9"/>
      <c r="APQ113" s="9"/>
      <c r="APR113" s="9"/>
      <c r="APS113" s="9"/>
      <c r="APT113" s="9"/>
      <c r="APU113" s="9"/>
      <c r="APV113" s="9"/>
      <c r="APW113" s="9"/>
      <c r="APX113" s="9"/>
      <c r="APY113" s="9"/>
      <c r="APZ113" s="9"/>
      <c r="AQA113" s="9"/>
      <c r="AQB113" s="9"/>
      <c r="AQC113" s="9"/>
      <c r="AQD113" s="9"/>
      <c r="AQE113" s="9"/>
      <c r="AQF113" s="9"/>
      <c r="AQG113" s="9"/>
      <c r="AQH113" s="9"/>
      <c r="AQI113" s="9"/>
      <c r="AQJ113" s="9"/>
      <c r="AQK113" s="9"/>
      <c r="AQL113" s="9"/>
      <c r="AQM113" s="9"/>
      <c r="AQN113" s="9"/>
      <c r="AQO113" s="9"/>
      <c r="AQP113" s="9"/>
      <c r="AQQ113" s="9"/>
      <c r="AQR113" s="9"/>
      <c r="AQS113" s="9"/>
      <c r="AQT113" s="9"/>
      <c r="AQU113" s="9"/>
      <c r="AQV113" s="9"/>
      <c r="AQW113" s="9"/>
      <c r="AQX113" s="9"/>
      <c r="AQY113" s="9"/>
      <c r="AQZ113" s="9"/>
      <c r="ARA113" s="9"/>
      <c r="ARB113" s="9"/>
      <c r="ARC113" s="9"/>
      <c r="ARD113" s="9"/>
      <c r="ARE113" s="9"/>
      <c r="ARF113" s="9"/>
      <c r="ARG113" s="9"/>
      <c r="ARH113" s="9"/>
      <c r="ARI113" s="9"/>
      <c r="ARJ113" s="9"/>
      <c r="ARK113" s="9"/>
      <c r="ARL113" s="9"/>
      <c r="ARM113" s="9"/>
      <c r="ARN113" s="9"/>
      <c r="ARO113" s="9"/>
      <c r="ARP113" s="9"/>
      <c r="ARQ113" s="9"/>
      <c r="ARR113" s="9"/>
      <c r="ARS113" s="9"/>
      <c r="ART113" s="9"/>
      <c r="ARU113" s="9"/>
      <c r="ARV113" s="9"/>
      <c r="ARW113" s="9"/>
      <c r="ARX113" s="9"/>
      <c r="ARY113" s="9"/>
      <c r="ARZ113" s="9"/>
      <c r="ASA113" s="9"/>
      <c r="ASB113" s="9"/>
      <c r="ASC113" s="9"/>
      <c r="ASD113" s="9"/>
      <c r="ASE113" s="9"/>
      <c r="ASF113" s="9"/>
      <c r="ASG113" s="9"/>
      <c r="ASH113" s="9"/>
      <c r="ASI113" s="9"/>
      <c r="ASJ113" s="9"/>
      <c r="ASK113" s="9"/>
      <c r="ASL113" s="9"/>
      <c r="ASM113" s="9"/>
      <c r="ASN113" s="9"/>
      <c r="ASO113" s="9"/>
      <c r="ASP113" s="9"/>
      <c r="ASQ113" s="9"/>
      <c r="ASR113" s="9"/>
      <c r="ASS113" s="9"/>
      <c r="AST113" s="9"/>
      <c r="ASU113" s="9"/>
      <c r="ASV113" s="9"/>
      <c r="ASW113" s="9"/>
      <c r="ASX113" s="9"/>
      <c r="ASY113" s="9"/>
      <c r="ASZ113" s="9"/>
      <c r="ATA113" s="9"/>
      <c r="ATB113" s="9"/>
      <c r="ATC113" s="9"/>
      <c r="ATD113" s="9"/>
      <c r="ATE113" s="9"/>
      <c r="ATF113" s="9"/>
      <c r="ATG113" s="9"/>
      <c r="ATH113" s="9"/>
      <c r="ATI113" s="9"/>
      <c r="ATJ113" s="9"/>
      <c r="ATK113" s="9"/>
      <c r="ATL113" s="9"/>
      <c r="ATM113" s="9"/>
      <c r="ATN113" s="9"/>
      <c r="ATO113" s="9"/>
      <c r="ATP113" s="9"/>
      <c r="ATQ113" s="9"/>
      <c r="ATR113" s="9"/>
      <c r="ATS113" s="9"/>
      <c r="ATT113" s="9"/>
      <c r="ATU113" s="9"/>
      <c r="ATV113" s="9"/>
      <c r="ATW113" s="9"/>
      <c r="ATX113" s="9"/>
      <c r="ATY113" s="9"/>
      <c r="ATZ113" s="9"/>
      <c r="AUA113" s="9"/>
      <c r="AUB113" s="9"/>
      <c r="AUC113" s="9"/>
      <c r="AUD113" s="9"/>
      <c r="AUE113" s="9"/>
      <c r="AUF113" s="9"/>
      <c r="AUG113" s="9"/>
      <c r="AUH113" s="9"/>
      <c r="AUI113" s="9"/>
      <c r="AUJ113" s="9"/>
      <c r="AUK113" s="9"/>
      <c r="AUL113" s="9"/>
      <c r="AUM113" s="9"/>
      <c r="AUN113" s="9"/>
      <c r="AUO113" s="9"/>
      <c r="AUP113" s="9"/>
      <c r="AUQ113" s="9"/>
      <c r="AUR113" s="9"/>
      <c r="AUS113" s="9"/>
      <c r="AUT113" s="9"/>
      <c r="AUU113" s="9"/>
      <c r="AUV113" s="9"/>
      <c r="AUW113" s="9"/>
      <c r="AUX113" s="9"/>
      <c r="AUY113" s="9"/>
      <c r="AUZ113" s="9"/>
      <c r="AVA113" s="9"/>
      <c r="AVB113" s="9"/>
      <c r="AVC113" s="9"/>
      <c r="AVD113" s="9"/>
      <c r="AVE113" s="9"/>
      <c r="AVF113" s="9"/>
      <c r="AVG113" s="9"/>
      <c r="AVH113" s="9"/>
      <c r="AVI113" s="9"/>
      <c r="AVJ113" s="9"/>
      <c r="AVK113" s="9"/>
      <c r="AVL113" s="9"/>
      <c r="AVM113" s="9"/>
      <c r="AVN113" s="9"/>
      <c r="AVO113" s="9"/>
      <c r="AVP113" s="9"/>
      <c r="AVQ113" s="9"/>
      <c r="AVR113" s="9"/>
      <c r="AVS113" s="9"/>
      <c r="AVT113" s="9"/>
      <c r="AVU113" s="9"/>
      <c r="AVV113" s="9"/>
      <c r="AVW113" s="9"/>
      <c r="AVX113" s="9"/>
      <c r="AVY113" s="9"/>
      <c r="AVZ113" s="9"/>
      <c r="AWA113" s="9"/>
      <c r="AWB113" s="9"/>
      <c r="AWC113" s="9"/>
      <c r="AWD113" s="9"/>
      <c r="AWE113" s="9"/>
      <c r="AWF113" s="9"/>
      <c r="AWG113" s="9"/>
      <c r="AWH113" s="9"/>
      <c r="AWI113" s="9"/>
      <c r="AWJ113" s="9"/>
      <c r="AWK113" s="9"/>
      <c r="AWL113" s="9"/>
      <c r="AWM113" s="9"/>
      <c r="AWN113" s="9"/>
      <c r="AWO113" s="9"/>
      <c r="AWP113" s="9"/>
      <c r="AWQ113" s="9"/>
      <c r="AWR113" s="9"/>
      <c r="AWS113" s="9"/>
      <c r="AWT113" s="9"/>
      <c r="AWU113" s="9"/>
      <c r="AWV113" s="9"/>
      <c r="AWW113" s="9"/>
      <c r="AWX113" s="9"/>
      <c r="AWY113" s="9"/>
      <c r="AWZ113" s="9"/>
      <c r="AXA113" s="9"/>
      <c r="AXB113" s="9"/>
      <c r="AXC113" s="9"/>
      <c r="AXD113" s="9"/>
      <c r="AXE113" s="9"/>
      <c r="AXF113" s="9"/>
      <c r="AXG113" s="9"/>
      <c r="AXH113" s="9"/>
      <c r="AXI113" s="9"/>
      <c r="AXJ113" s="9"/>
      <c r="AXK113" s="9"/>
      <c r="AXL113" s="9"/>
      <c r="AXM113" s="9"/>
      <c r="AXN113" s="9"/>
      <c r="AXO113" s="9"/>
      <c r="AXP113" s="9"/>
      <c r="AXQ113" s="9"/>
      <c r="AXR113" s="9"/>
      <c r="AXS113" s="9"/>
      <c r="AXT113" s="9"/>
      <c r="AXU113" s="9"/>
      <c r="AXV113" s="9"/>
      <c r="AXW113" s="9"/>
      <c r="AXX113" s="9"/>
      <c r="AXY113" s="9"/>
      <c r="AXZ113" s="9"/>
      <c r="AYA113" s="9"/>
      <c r="AYB113" s="9"/>
      <c r="AYC113" s="9"/>
      <c r="AYD113" s="9"/>
      <c r="AYE113" s="9"/>
      <c r="AYF113" s="9"/>
      <c r="AYG113" s="9"/>
      <c r="AYH113" s="9"/>
      <c r="AYI113" s="9"/>
      <c r="AYJ113" s="9"/>
      <c r="AYK113" s="9"/>
      <c r="AYL113" s="9"/>
      <c r="AYM113" s="9"/>
      <c r="AYN113" s="9"/>
      <c r="AYO113" s="9"/>
      <c r="AYP113" s="9"/>
      <c r="AYQ113" s="9"/>
      <c r="AYR113" s="9"/>
      <c r="AYS113" s="9"/>
      <c r="AYT113" s="9"/>
      <c r="AYU113" s="9"/>
      <c r="AYV113" s="9"/>
      <c r="AYW113" s="9"/>
      <c r="AYX113" s="9"/>
      <c r="AYY113" s="9"/>
      <c r="AYZ113" s="9"/>
      <c r="AZA113" s="9"/>
      <c r="AZB113" s="9"/>
      <c r="AZC113" s="9"/>
      <c r="AZD113" s="9"/>
      <c r="AZE113" s="9"/>
      <c r="AZF113" s="9"/>
      <c r="AZG113" s="9"/>
      <c r="AZH113" s="9"/>
      <c r="AZI113" s="9"/>
      <c r="AZJ113" s="9"/>
      <c r="AZK113" s="9"/>
      <c r="AZL113" s="9"/>
      <c r="AZM113" s="9"/>
      <c r="AZN113" s="9"/>
      <c r="AZO113" s="9"/>
      <c r="AZP113" s="9"/>
      <c r="AZQ113" s="9"/>
      <c r="AZR113" s="9"/>
      <c r="AZS113" s="9"/>
      <c r="AZT113" s="9"/>
      <c r="AZU113" s="9"/>
      <c r="AZV113" s="9"/>
      <c r="AZW113" s="9"/>
      <c r="AZX113" s="9"/>
      <c r="AZY113" s="9"/>
      <c r="AZZ113" s="9"/>
      <c r="BAA113" s="9"/>
      <c r="BAB113" s="9"/>
      <c r="BAC113" s="9"/>
      <c r="BAD113" s="9"/>
      <c r="BAE113" s="9"/>
      <c r="BAF113" s="9"/>
      <c r="BAG113" s="9"/>
      <c r="BAH113" s="9"/>
      <c r="BAI113" s="9"/>
      <c r="BAJ113" s="9"/>
      <c r="BAK113" s="9"/>
      <c r="BAL113" s="9"/>
      <c r="BAM113" s="9"/>
      <c r="BAN113" s="9"/>
      <c r="BAO113" s="9"/>
      <c r="BAP113" s="9"/>
      <c r="BAQ113" s="9"/>
      <c r="BAR113" s="9"/>
      <c r="BAS113" s="9"/>
      <c r="BAT113" s="9"/>
      <c r="BAU113" s="9"/>
      <c r="BAV113" s="9"/>
      <c r="BAW113" s="9"/>
      <c r="BAX113" s="9"/>
      <c r="BAY113" s="9"/>
      <c r="BAZ113" s="9"/>
      <c r="BBA113" s="9"/>
      <c r="BBB113" s="9"/>
      <c r="BBC113" s="9"/>
      <c r="BBD113" s="9"/>
      <c r="BBE113" s="9"/>
      <c r="BBF113" s="9"/>
      <c r="BBG113" s="9"/>
      <c r="BBH113" s="9"/>
      <c r="BBI113" s="9"/>
      <c r="BBJ113" s="9"/>
      <c r="BBK113" s="9"/>
      <c r="BBL113" s="9"/>
      <c r="BBM113" s="9"/>
      <c r="BBN113" s="9"/>
      <c r="BBO113" s="9"/>
      <c r="BBP113" s="9"/>
    </row>
    <row r="114" spans="1:1420" ht="16.5" customHeight="1" x14ac:dyDescent="0.25">
      <c r="A114" s="9"/>
      <c r="B114" s="26"/>
      <c r="C114" s="9"/>
      <c r="D114" s="10"/>
      <c r="E114" s="9"/>
      <c r="F114" s="10"/>
      <c r="G114" s="10"/>
      <c r="H114" s="27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  <c r="ANH114" s="9"/>
      <c r="ANI114" s="9"/>
      <c r="ANJ114" s="9"/>
      <c r="ANK114" s="9"/>
      <c r="ANL114" s="9"/>
      <c r="ANM114" s="9"/>
      <c r="ANN114" s="9"/>
      <c r="ANO114" s="9"/>
      <c r="ANP114" s="9"/>
      <c r="ANQ114" s="9"/>
      <c r="ANR114" s="9"/>
      <c r="ANS114" s="9"/>
      <c r="ANT114" s="9"/>
      <c r="ANU114" s="9"/>
      <c r="ANV114" s="9"/>
      <c r="ANW114" s="9"/>
      <c r="ANX114" s="9"/>
      <c r="ANY114" s="9"/>
      <c r="ANZ114" s="9"/>
      <c r="AOA114" s="9"/>
      <c r="AOB114" s="9"/>
      <c r="AOC114" s="9"/>
      <c r="AOD114" s="9"/>
      <c r="AOE114" s="9"/>
      <c r="AOF114" s="9"/>
      <c r="AOG114" s="9"/>
      <c r="AOH114" s="9"/>
      <c r="AOI114" s="9"/>
      <c r="AOJ114" s="9"/>
      <c r="AOK114" s="9"/>
      <c r="AOL114" s="9"/>
      <c r="AOM114" s="9"/>
      <c r="AON114" s="9"/>
      <c r="AOO114" s="9"/>
      <c r="AOP114" s="9"/>
      <c r="AOQ114" s="9"/>
      <c r="AOR114" s="9"/>
      <c r="AOS114" s="9"/>
      <c r="AOT114" s="9"/>
      <c r="AOU114" s="9"/>
      <c r="AOV114" s="9"/>
      <c r="AOW114" s="9"/>
      <c r="AOX114" s="9"/>
      <c r="AOY114" s="9"/>
      <c r="AOZ114" s="9"/>
      <c r="APA114" s="9"/>
      <c r="APB114" s="9"/>
      <c r="APC114" s="9"/>
      <c r="APD114" s="9"/>
      <c r="APE114" s="9"/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/>
      <c r="APQ114" s="9"/>
      <c r="APR114" s="9"/>
      <c r="APS114" s="9"/>
      <c r="APT114" s="9"/>
      <c r="APU114" s="9"/>
      <c r="APV114" s="9"/>
      <c r="APW114" s="9"/>
      <c r="APX114" s="9"/>
      <c r="APY114" s="9"/>
      <c r="APZ114" s="9"/>
      <c r="AQA114" s="9"/>
      <c r="AQB114" s="9"/>
      <c r="AQC114" s="9"/>
      <c r="AQD114" s="9"/>
      <c r="AQE114" s="9"/>
      <c r="AQF114" s="9"/>
      <c r="AQG114" s="9"/>
      <c r="AQH114" s="9"/>
      <c r="AQI114" s="9"/>
      <c r="AQJ114" s="9"/>
      <c r="AQK114" s="9"/>
      <c r="AQL114" s="9"/>
      <c r="AQM114" s="9"/>
      <c r="AQN114" s="9"/>
      <c r="AQO114" s="9"/>
      <c r="AQP114" s="9"/>
      <c r="AQQ114" s="9"/>
      <c r="AQR114" s="9"/>
      <c r="AQS114" s="9"/>
      <c r="AQT114" s="9"/>
      <c r="AQU114" s="9"/>
      <c r="AQV114" s="9"/>
      <c r="AQW114" s="9"/>
      <c r="AQX114" s="9"/>
      <c r="AQY114" s="9"/>
      <c r="AQZ114" s="9"/>
      <c r="ARA114" s="9"/>
      <c r="ARB114" s="9"/>
      <c r="ARC114" s="9"/>
      <c r="ARD114" s="9"/>
      <c r="ARE114" s="9"/>
      <c r="ARF114" s="9"/>
      <c r="ARG114" s="9"/>
      <c r="ARH114" s="9"/>
      <c r="ARI114" s="9"/>
      <c r="ARJ114" s="9"/>
      <c r="ARK114" s="9"/>
      <c r="ARL114" s="9"/>
      <c r="ARM114" s="9"/>
      <c r="ARN114" s="9"/>
      <c r="ARO114" s="9"/>
      <c r="ARP114" s="9"/>
      <c r="ARQ114" s="9"/>
      <c r="ARR114" s="9"/>
      <c r="ARS114" s="9"/>
      <c r="ART114" s="9"/>
      <c r="ARU114" s="9"/>
      <c r="ARV114" s="9"/>
      <c r="ARW114" s="9"/>
      <c r="ARX114" s="9"/>
      <c r="ARY114" s="9"/>
      <c r="ARZ114" s="9"/>
      <c r="ASA114" s="9"/>
      <c r="ASB114" s="9"/>
      <c r="ASC114" s="9"/>
      <c r="ASD114" s="9"/>
      <c r="ASE114" s="9"/>
      <c r="ASF114" s="9"/>
      <c r="ASG114" s="9"/>
      <c r="ASH114" s="9"/>
      <c r="ASI114" s="9"/>
      <c r="ASJ114" s="9"/>
      <c r="ASK114" s="9"/>
      <c r="ASL114" s="9"/>
      <c r="ASM114" s="9"/>
      <c r="ASN114" s="9"/>
      <c r="ASO114" s="9"/>
      <c r="ASP114" s="9"/>
      <c r="ASQ114" s="9"/>
      <c r="ASR114" s="9"/>
      <c r="ASS114" s="9"/>
      <c r="AST114" s="9"/>
      <c r="ASU114" s="9"/>
      <c r="ASV114" s="9"/>
      <c r="ASW114" s="9"/>
      <c r="ASX114" s="9"/>
      <c r="ASY114" s="9"/>
      <c r="ASZ114" s="9"/>
      <c r="ATA114" s="9"/>
      <c r="ATB114" s="9"/>
      <c r="ATC114" s="9"/>
      <c r="ATD114" s="9"/>
      <c r="ATE114" s="9"/>
      <c r="ATF114" s="9"/>
      <c r="ATG114" s="9"/>
      <c r="ATH114" s="9"/>
      <c r="ATI114" s="9"/>
      <c r="ATJ114" s="9"/>
      <c r="ATK114" s="9"/>
      <c r="ATL114" s="9"/>
      <c r="ATM114" s="9"/>
      <c r="ATN114" s="9"/>
      <c r="ATO114" s="9"/>
      <c r="ATP114" s="9"/>
      <c r="ATQ114" s="9"/>
      <c r="ATR114" s="9"/>
      <c r="ATS114" s="9"/>
      <c r="ATT114" s="9"/>
      <c r="ATU114" s="9"/>
      <c r="ATV114" s="9"/>
      <c r="ATW114" s="9"/>
      <c r="ATX114" s="9"/>
      <c r="ATY114" s="9"/>
      <c r="ATZ114" s="9"/>
      <c r="AUA114" s="9"/>
      <c r="AUB114" s="9"/>
      <c r="AUC114" s="9"/>
      <c r="AUD114" s="9"/>
      <c r="AUE114" s="9"/>
      <c r="AUF114" s="9"/>
      <c r="AUG114" s="9"/>
      <c r="AUH114" s="9"/>
      <c r="AUI114" s="9"/>
      <c r="AUJ114" s="9"/>
      <c r="AUK114" s="9"/>
      <c r="AUL114" s="9"/>
      <c r="AUM114" s="9"/>
      <c r="AUN114" s="9"/>
      <c r="AUO114" s="9"/>
      <c r="AUP114" s="9"/>
      <c r="AUQ114" s="9"/>
      <c r="AUR114" s="9"/>
      <c r="AUS114" s="9"/>
      <c r="AUT114" s="9"/>
      <c r="AUU114" s="9"/>
      <c r="AUV114" s="9"/>
      <c r="AUW114" s="9"/>
      <c r="AUX114" s="9"/>
      <c r="AUY114" s="9"/>
      <c r="AUZ114" s="9"/>
      <c r="AVA114" s="9"/>
      <c r="AVB114" s="9"/>
      <c r="AVC114" s="9"/>
      <c r="AVD114" s="9"/>
      <c r="AVE114" s="9"/>
      <c r="AVF114" s="9"/>
      <c r="AVG114" s="9"/>
      <c r="AVH114" s="9"/>
      <c r="AVI114" s="9"/>
      <c r="AVJ114" s="9"/>
      <c r="AVK114" s="9"/>
      <c r="AVL114" s="9"/>
      <c r="AVM114" s="9"/>
      <c r="AVN114" s="9"/>
      <c r="AVO114" s="9"/>
      <c r="AVP114" s="9"/>
      <c r="AVQ114" s="9"/>
      <c r="AVR114" s="9"/>
      <c r="AVS114" s="9"/>
      <c r="AVT114" s="9"/>
      <c r="AVU114" s="9"/>
      <c r="AVV114" s="9"/>
      <c r="AVW114" s="9"/>
      <c r="AVX114" s="9"/>
      <c r="AVY114" s="9"/>
      <c r="AVZ114" s="9"/>
      <c r="AWA114" s="9"/>
      <c r="AWB114" s="9"/>
      <c r="AWC114" s="9"/>
      <c r="AWD114" s="9"/>
      <c r="AWE114" s="9"/>
      <c r="AWF114" s="9"/>
      <c r="AWG114" s="9"/>
      <c r="AWH114" s="9"/>
      <c r="AWI114" s="9"/>
      <c r="AWJ114" s="9"/>
      <c r="AWK114" s="9"/>
      <c r="AWL114" s="9"/>
      <c r="AWM114" s="9"/>
      <c r="AWN114" s="9"/>
      <c r="AWO114" s="9"/>
      <c r="AWP114" s="9"/>
      <c r="AWQ114" s="9"/>
      <c r="AWR114" s="9"/>
      <c r="AWS114" s="9"/>
      <c r="AWT114" s="9"/>
      <c r="AWU114" s="9"/>
      <c r="AWV114" s="9"/>
      <c r="AWW114" s="9"/>
      <c r="AWX114" s="9"/>
      <c r="AWY114" s="9"/>
      <c r="AWZ114" s="9"/>
      <c r="AXA114" s="9"/>
      <c r="AXB114" s="9"/>
      <c r="AXC114" s="9"/>
      <c r="AXD114" s="9"/>
      <c r="AXE114" s="9"/>
      <c r="AXF114" s="9"/>
      <c r="AXG114" s="9"/>
      <c r="AXH114" s="9"/>
      <c r="AXI114" s="9"/>
      <c r="AXJ114" s="9"/>
      <c r="AXK114" s="9"/>
      <c r="AXL114" s="9"/>
      <c r="AXM114" s="9"/>
      <c r="AXN114" s="9"/>
      <c r="AXO114" s="9"/>
      <c r="AXP114" s="9"/>
      <c r="AXQ114" s="9"/>
      <c r="AXR114" s="9"/>
      <c r="AXS114" s="9"/>
      <c r="AXT114" s="9"/>
      <c r="AXU114" s="9"/>
      <c r="AXV114" s="9"/>
      <c r="AXW114" s="9"/>
      <c r="AXX114" s="9"/>
      <c r="AXY114" s="9"/>
      <c r="AXZ114" s="9"/>
      <c r="AYA114" s="9"/>
      <c r="AYB114" s="9"/>
      <c r="AYC114" s="9"/>
      <c r="AYD114" s="9"/>
      <c r="AYE114" s="9"/>
      <c r="AYF114" s="9"/>
      <c r="AYG114" s="9"/>
      <c r="AYH114" s="9"/>
      <c r="AYI114" s="9"/>
      <c r="AYJ114" s="9"/>
      <c r="AYK114" s="9"/>
      <c r="AYL114" s="9"/>
      <c r="AYM114" s="9"/>
      <c r="AYN114" s="9"/>
      <c r="AYO114" s="9"/>
      <c r="AYP114" s="9"/>
      <c r="AYQ114" s="9"/>
      <c r="AYR114" s="9"/>
      <c r="AYS114" s="9"/>
      <c r="AYT114" s="9"/>
      <c r="AYU114" s="9"/>
      <c r="AYV114" s="9"/>
      <c r="AYW114" s="9"/>
      <c r="AYX114" s="9"/>
      <c r="AYY114" s="9"/>
      <c r="AYZ114" s="9"/>
      <c r="AZA114" s="9"/>
      <c r="AZB114" s="9"/>
      <c r="AZC114" s="9"/>
      <c r="AZD114" s="9"/>
      <c r="AZE114" s="9"/>
      <c r="AZF114" s="9"/>
      <c r="AZG114" s="9"/>
      <c r="AZH114" s="9"/>
      <c r="AZI114" s="9"/>
      <c r="AZJ114" s="9"/>
      <c r="AZK114" s="9"/>
      <c r="AZL114" s="9"/>
      <c r="AZM114" s="9"/>
      <c r="AZN114" s="9"/>
      <c r="AZO114" s="9"/>
      <c r="AZP114" s="9"/>
      <c r="AZQ114" s="9"/>
      <c r="AZR114" s="9"/>
      <c r="AZS114" s="9"/>
      <c r="AZT114" s="9"/>
      <c r="AZU114" s="9"/>
      <c r="AZV114" s="9"/>
      <c r="AZW114" s="9"/>
      <c r="AZX114" s="9"/>
      <c r="AZY114" s="9"/>
      <c r="AZZ114" s="9"/>
      <c r="BAA114" s="9"/>
      <c r="BAB114" s="9"/>
      <c r="BAC114" s="9"/>
      <c r="BAD114" s="9"/>
      <c r="BAE114" s="9"/>
      <c r="BAF114" s="9"/>
      <c r="BAG114" s="9"/>
      <c r="BAH114" s="9"/>
      <c r="BAI114" s="9"/>
      <c r="BAJ114" s="9"/>
      <c r="BAK114" s="9"/>
      <c r="BAL114" s="9"/>
      <c r="BAM114" s="9"/>
      <c r="BAN114" s="9"/>
      <c r="BAO114" s="9"/>
      <c r="BAP114" s="9"/>
      <c r="BAQ114" s="9"/>
      <c r="BAR114" s="9"/>
      <c r="BAS114" s="9"/>
      <c r="BAT114" s="9"/>
      <c r="BAU114" s="9"/>
      <c r="BAV114" s="9"/>
      <c r="BAW114" s="9"/>
      <c r="BAX114" s="9"/>
      <c r="BAY114" s="9"/>
      <c r="BAZ114" s="9"/>
      <c r="BBA114" s="9"/>
      <c r="BBB114" s="9"/>
      <c r="BBC114" s="9"/>
      <c r="BBD114" s="9"/>
      <c r="BBE114" s="9"/>
      <c r="BBF114" s="9"/>
      <c r="BBG114" s="9"/>
      <c r="BBH114" s="9"/>
      <c r="BBI114" s="9"/>
      <c r="BBJ114" s="9"/>
      <c r="BBK114" s="9"/>
      <c r="BBL114" s="9"/>
      <c r="BBM114" s="9"/>
      <c r="BBN114" s="9"/>
      <c r="BBO114" s="9"/>
      <c r="BBP114" s="9"/>
    </row>
    <row r="115" spans="1:1420" ht="16.5" customHeight="1" x14ac:dyDescent="0.25">
      <c r="A115" s="9"/>
      <c r="B115" s="26"/>
      <c r="C115" s="9"/>
      <c r="D115" s="10"/>
      <c r="E115" s="9"/>
      <c r="F115" s="10"/>
      <c r="G115" s="10"/>
      <c r="H115" s="27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  <c r="ANH115" s="9"/>
      <c r="ANI115" s="9"/>
      <c r="ANJ115" s="9"/>
      <c r="ANK115" s="9"/>
      <c r="ANL115" s="9"/>
      <c r="ANM115" s="9"/>
      <c r="ANN115" s="9"/>
      <c r="ANO115" s="9"/>
      <c r="ANP115" s="9"/>
      <c r="ANQ115" s="9"/>
      <c r="ANR115" s="9"/>
      <c r="ANS115" s="9"/>
      <c r="ANT115" s="9"/>
      <c r="ANU115" s="9"/>
      <c r="ANV115" s="9"/>
      <c r="ANW115" s="9"/>
      <c r="ANX115" s="9"/>
      <c r="ANY115" s="9"/>
      <c r="ANZ115" s="9"/>
      <c r="AOA115" s="9"/>
      <c r="AOB115" s="9"/>
      <c r="AOC115" s="9"/>
      <c r="AOD115" s="9"/>
      <c r="AOE115" s="9"/>
      <c r="AOF115" s="9"/>
      <c r="AOG115" s="9"/>
      <c r="AOH115" s="9"/>
      <c r="AOI115" s="9"/>
      <c r="AOJ115" s="9"/>
      <c r="AOK115" s="9"/>
      <c r="AOL115" s="9"/>
      <c r="AOM115" s="9"/>
      <c r="AON115" s="9"/>
      <c r="AOO115" s="9"/>
      <c r="AOP115" s="9"/>
      <c r="AOQ115" s="9"/>
      <c r="AOR115" s="9"/>
      <c r="AOS115" s="9"/>
      <c r="AOT115" s="9"/>
      <c r="AOU115" s="9"/>
      <c r="AOV115" s="9"/>
      <c r="AOW115" s="9"/>
      <c r="AOX115" s="9"/>
      <c r="AOY115" s="9"/>
      <c r="AOZ115" s="9"/>
      <c r="APA115" s="9"/>
      <c r="APB115" s="9"/>
      <c r="APC115" s="9"/>
      <c r="APD115" s="9"/>
      <c r="APE115" s="9"/>
      <c r="APF115" s="9"/>
      <c r="APG115" s="9"/>
      <c r="APH115" s="9"/>
      <c r="API115" s="9"/>
      <c r="APJ115" s="9"/>
      <c r="APK115" s="9"/>
      <c r="APL115" s="9"/>
      <c r="APM115" s="9"/>
      <c r="APN115" s="9"/>
      <c r="APO115" s="9"/>
      <c r="APP115" s="9"/>
      <c r="APQ115" s="9"/>
      <c r="APR115" s="9"/>
      <c r="APS115" s="9"/>
      <c r="APT115" s="9"/>
      <c r="APU115" s="9"/>
      <c r="APV115" s="9"/>
      <c r="APW115" s="9"/>
      <c r="APX115" s="9"/>
      <c r="APY115" s="9"/>
      <c r="APZ115" s="9"/>
      <c r="AQA115" s="9"/>
      <c r="AQB115" s="9"/>
      <c r="AQC115" s="9"/>
      <c r="AQD115" s="9"/>
      <c r="AQE115" s="9"/>
      <c r="AQF115" s="9"/>
      <c r="AQG115" s="9"/>
      <c r="AQH115" s="9"/>
      <c r="AQI115" s="9"/>
      <c r="AQJ115" s="9"/>
      <c r="AQK115" s="9"/>
      <c r="AQL115" s="9"/>
      <c r="AQM115" s="9"/>
      <c r="AQN115" s="9"/>
      <c r="AQO115" s="9"/>
      <c r="AQP115" s="9"/>
      <c r="AQQ115" s="9"/>
      <c r="AQR115" s="9"/>
      <c r="AQS115" s="9"/>
      <c r="AQT115" s="9"/>
      <c r="AQU115" s="9"/>
      <c r="AQV115" s="9"/>
      <c r="AQW115" s="9"/>
      <c r="AQX115" s="9"/>
      <c r="AQY115" s="9"/>
      <c r="AQZ115" s="9"/>
      <c r="ARA115" s="9"/>
      <c r="ARB115" s="9"/>
      <c r="ARC115" s="9"/>
      <c r="ARD115" s="9"/>
      <c r="ARE115" s="9"/>
      <c r="ARF115" s="9"/>
      <c r="ARG115" s="9"/>
      <c r="ARH115" s="9"/>
      <c r="ARI115" s="9"/>
      <c r="ARJ115" s="9"/>
      <c r="ARK115" s="9"/>
      <c r="ARL115" s="9"/>
      <c r="ARM115" s="9"/>
      <c r="ARN115" s="9"/>
      <c r="ARO115" s="9"/>
      <c r="ARP115" s="9"/>
      <c r="ARQ115" s="9"/>
      <c r="ARR115" s="9"/>
      <c r="ARS115" s="9"/>
      <c r="ART115" s="9"/>
      <c r="ARU115" s="9"/>
      <c r="ARV115" s="9"/>
      <c r="ARW115" s="9"/>
      <c r="ARX115" s="9"/>
      <c r="ARY115" s="9"/>
      <c r="ARZ115" s="9"/>
      <c r="ASA115" s="9"/>
      <c r="ASB115" s="9"/>
      <c r="ASC115" s="9"/>
      <c r="ASD115" s="9"/>
      <c r="ASE115" s="9"/>
      <c r="ASF115" s="9"/>
      <c r="ASG115" s="9"/>
      <c r="ASH115" s="9"/>
      <c r="ASI115" s="9"/>
      <c r="ASJ115" s="9"/>
      <c r="ASK115" s="9"/>
      <c r="ASL115" s="9"/>
      <c r="ASM115" s="9"/>
      <c r="ASN115" s="9"/>
      <c r="ASO115" s="9"/>
      <c r="ASP115" s="9"/>
      <c r="ASQ115" s="9"/>
      <c r="ASR115" s="9"/>
      <c r="ASS115" s="9"/>
      <c r="AST115" s="9"/>
      <c r="ASU115" s="9"/>
      <c r="ASV115" s="9"/>
      <c r="ASW115" s="9"/>
      <c r="ASX115" s="9"/>
      <c r="ASY115" s="9"/>
      <c r="ASZ115" s="9"/>
      <c r="ATA115" s="9"/>
      <c r="ATB115" s="9"/>
      <c r="ATC115" s="9"/>
      <c r="ATD115" s="9"/>
      <c r="ATE115" s="9"/>
      <c r="ATF115" s="9"/>
      <c r="ATG115" s="9"/>
      <c r="ATH115" s="9"/>
      <c r="ATI115" s="9"/>
      <c r="ATJ115" s="9"/>
      <c r="ATK115" s="9"/>
      <c r="ATL115" s="9"/>
      <c r="ATM115" s="9"/>
      <c r="ATN115" s="9"/>
      <c r="ATO115" s="9"/>
      <c r="ATP115" s="9"/>
      <c r="ATQ115" s="9"/>
      <c r="ATR115" s="9"/>
      <c r="ATS115" s="9"/>
      <c r="ATT115" s="9"/>
      <c r="ATU115" s="9"/>
      <c r="ATV115" s="9"/>
      <c r="ATW115" s="9"/>
      <c r="ATX115" s="9"/>
      <c r="ATY115" s="9"/>
      <c r="ATZ115" s="9"/>
      <c r="AUA115" s="9"/>
      <c r="AUB115" s="9"/>
      <c r="AUC115" s="9"/>
      <c r="AUD115" s="9"/>
      <c r="AUE115" s="9"/>
      <c r="AUF115" s="9"/>
      <c r="AUG115" s="9"/>
      <c r="AUH115" s="9"/>
      <c r="AUI115" s="9"/>
      <c r="AUJ115" s="9"/>
      <c r="AUK115" s="9"/>
      <c r="AUL115" s="9"/>
      <c r="AUM115" s="9"/>
      <c r="AUN115" s="9"/>
      <c r="AUO115" s="9"/>
      <c r="AUP115" s="9"/>
      <c r="AUQ115" s="9"/>
      <c r="AUR115" s="9"/>
      <c r="AUS115" s="9"/>
      <c r="AUT115" s="9"/>
      <c r="AUU115" s="9"/>
      <c r="AUV115" s="9"/>
      <c r="AUW115" s="9"/>
      <c r="AUX115" s="9"/>
      <c r="AUY115" s="9"/>
      <c r="AUZ115" s="9"/>
      <c r="AVA115" s="9"/>
      <c r="AVB115" s="9"/>
      <c r="AVC115" s="9"/>
      <c r="AVD115" s="9"/>
      <c r="AVE115" s="9"/>
      <c r="AVF115" s="9"/>
      <c r="AVG115" s="9"/>
      <c r="AVH115" s="9"/>
      <c r="AVI115" s="9"/>
      <c r="AVJ115" s="9"/>
      <c r="AVK115" s="9"/>
      <c r="AVL115" s="9"/>
      <c r="AVM115" s="9"/>
      <c r="AVN115" s="9"/>
      <c r="AVO115" s="9"/>
      <c r="AVP115" s="9"/>
      <c r="AVQ115" s="9"/>
      <c r="AVR115" s="9"/>
      <c r="AVS115" s="9"/>
      <c r="AVT115" s="9"/>
      <c r="AVU115" s="9"/>
      <c r="AVV115" s="9"/>
      <c r="AVW115" s="9"/>
      <c r="AVX115" s="9"/>
      <c r="AVY115" s="9"/>
      <c r="AVZ115" s="9"/>
      <c r="AWA115" s="9"/>
      <c r="AWB115" s="9"/>
      <c r="AWC115" s="9"/>
      <c r="AWD115" s="9"/>
      <c r="AWE115" s="9"/>
      <c r="AWF115" s="9"/>
      <c r="AWG115" s="9"/>
      <c r="AWH115" s="9"/>
      <c r="AWI115" s="9"/>
      <c r="AWJ115" s="9"/>
      <c r="AWK115" s="9"/>
      <c r="AWL115" s="9"/>
      <c r="AWM115" s="9"/>
      <c r="AWN115" s="9"/>
      <c r="AWO115" s="9"/>
      <c r="AWP115" s="9"/>
      <c r="AWQ115" s="9"/>
      <c r="AWR115" s="9"/>
      <c r="AWS115" s="9"/>
      <c r="AWT115" s="9"/>
      <c r="AWU115" s="9"/>
      <c r="AWV115" s="9"/>
      <c r="AWW115" s="9"/>
      <c r="AWX115" s="9"/>
      <c r="AWY115" s="9"/>
      <c r="AWZ115" s="9"/>
      <c r="AXA115" s="9"/>
      <c r="AXB115" s="9"/>
      <c r="AXC115" s="9"/>
      <c r="AXD115" s="9"/>
      <c r="AXE115" s="9"/>
      <c r="AXF115" s="9"/>
      <c r="AXG115" s="9"/>
      <c r="AXH115" s="9"/>
      <c r="AXI115" s="9"/>
      <c r="AXJ115" s="9"/>
      <c r="AXK115" s="9"/>
      <c r="AXL115" s="9"/>
      <c r="AXM115" s="9"/>
      <c r="AXN115" s="9"/>
      <c r="AXO115" s="9"/>
      <c r="AXP115" s="9"/>
      <c r="AXQ115" s="9"/>
      <c r="AXR115" s="9"/>
      <c r="AXS115" s="9"/>
      <c r="AXT115" s="9"/>
      <c r="AXU115" s="9"/>
      <c r="AXV115" s="9"/>
      <c r="AXW115" s="9"/>
      <c r="AXX115" s="9"/>
      <c r="AXY115" s="9"/>
      <c r="AXZ115" s="9"/>
      <c r="AYA115" s="9"/>
      <c r="AYB115" s="9"/>
      <c r="AYC115" s="9"/>
      <c r="AYD115" s="9"/>
      <c r="AYE115" s="9"/>
      <c r="AYF115" s="9"/>
      <c r="AYG115" s="9"/>
      <c r="AYH115" s="9"/>
      <c r="AYI115" s="9"/>
      <c r="AYJ115" s="9"/>
      <c r="AYK115" s="9"/>
      <c r="AYL115" s="9"/>
      <c r="AYM115" s="9"/>
      <c r="AYN115" s="9"/>
      <c r="AYO115" s="9"/>
      <c r="AYP115" s="9"/>
      <c r="AYQ115" s="9"/>
      <c r="AYR115" s="9"/>
      <c r="AYS115" s="9"/>
      <c r="AYT115" s="9"/>
      <c r="AYU115" s="9"/>
      <c r="AYV115" s="9"/>
      <c r="AYW115" s="9"/>
      <c r="AYX115" s="9"/>
      <c r="AYY115" s="9"/>
      <c r="AYZ115" s="9"/>
      <c r="AZA115" s="9"/>
      <c r="AZB115" s="9"/>
      <c r="AZC115" s="9"/>
      <c r="AZD115" s="9"/>
      <c r="AZE115" s="9"/>
      <c r="AZF115" s="9"/>
      <c r="AZG115" s="9"/>
      <c r="AZH115" s="9"/>
      <c r="AZI115" s="9"/>
      <c r="AZJ115" s="9"/>
      <c r="AZK115" s="9"/>
      <c r="AZL115" s="9"/>
      <c r="AZM115" s="9"/>
      <c r="AZN115" s="9"/>
      <c r="AZO115" s="9"/>
      <c r="AZP115" s="9"/>
      <c r="AZQ115" s="9"/>
      <c r="AZR115" s="9"/>
      <c r="AZS115" s="9"/>
      <c r="AZT115" s="9"/>
      <c r="AZU115" s="9"/>
      <c r="AZV115" s="9"/>
      <c r="AZW115" s="9"/>
      <c r="AZX115" s="9"/>
      <c r="AZY115" s="9"/>
      <c r="AZZ115" s="9"/>
      <c r="BAA115" s="9"/>
      <c r="BAB115" s="9"/>
      <c r="BAC115" s="9"/>
      <c r="BAD115" s="9"/>
      <c r="BAE115" s="9"/>
      <c r="BAF115" s="9"/>
      <c r="BAG115" s="9"/>
      <c r="BAH115" s="9"/>
      <c r="BAI115" s="9"/>
      <c r="BAJ115" s="9"/>
      <c r="BAK115" s="9"/>
      <c r="BAL115" s="9"/>
      <c r="BAM115" s="9"/>
      <c r="BAN115" s="9"/>
      <c r="BAO115" s="9"/>
      <c r="BAP115" s="9"/>
      <c r="BAQ115" s="9"/>
      <c r="BAR115" s="9"/>
      <c r="BAS115" s="9"/>
      <c r="BAT115" s="9"/>
      <c r="BAU115" s="9"/>
      <c r="BAV115" s="9"/>
      <c r="BAW115" s="9"/>
      <c r="BAX115" s="9"/>
      <c r="BAY115" s="9"/>
      <c r="BAZ115" s="9"/>
      <c r="BBA115" s="9"/>
      <c r="BBB115" s="9"/>
      <c r="BBC115" s="9"/>
      <c r="BBD115" s="9"/>
      <c r="BBE115" s="9"/>
      <c r="BBF115" s="9"/>
      <c r="BBG115" s="9"/>
      <c r="BBH115" s="9"/>
      <c r="BBI115" s="9"/>
      <c r="BBJ115" s="9"/>
      <c r="BBK115" s="9"/>
      <c r="BBL115" s="9"/>
      <c r="BBM115" s="9"/>
      <c r="BBN115" s="9"/>
      <c r="BBO115" s="9"/>
      <c r="BBP115" s="9"/>
    </row>
    <row r="116" spans="1:1420" ht="16.5" customHeight="1" x14ac:dyDescent="0.25">
      <c r="A116" s="9"/>
      <c r="B116" s="26"/>
      <c r="C116" s="9"/>
      <c r="D116" s="10"/>
      <c r="E116" s="9"/>
      <c r="F116" s="10"/>
      <c r="G116" s="10"/>
      <c r="H116" s="27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  <c r="ANH116" s="9"/>
      <c r="ANI116" s="9"/>
      <c r="ANJ116" s="9"/>
      <c r="ANK116" s="9"/>
      <c r="ANL116" s="9"/>
      <c r="ANM116" s="9"/>
      <c r="ANN116" s="9"/>
      <c r="ANO116" s="9"/>
      <c r="ANP116" s="9"/>
      <c r="ANQ116" s="9"/>
      <c r="ANR116" s="9"/>
      <c r="ANS116" s="9"/>
      <c r="ANT116" s="9"/>
      <c r="ANU116" s="9"/>
      <c r="ANV116" s="9"/>
      <c r="ANW116" s="9"/>
      <c r="ANX116" s="9"/>
      <c r="ANY116" s="9"/>
      <c r="ANZ116" s="9"/>
      <c r="AOA116" s="9"/>
      <c r="AOB116" s="9"/>
      <c r="AOC116" s="9"/>
      <c r="AOD116" s="9"/>
      <c r="AOE116" s="9"/>
      <c r="AOF116" s="9"/>
      <c r="AOG116" s="9"/>
      <c r="AOH116" s="9"/>
      <c r="AOI116" s="9"/>
      <c r="AOJ116" s="9"/>
      <c r="AOK116" s="9"/>
      <c r="AOL116" s="9"/>
      <c r="AOM116" s="9"/>
      <c r="AON116" s="9"/>
      <c r="AOO116" s="9"/>
      <c r="AOP116" s="9"/>
      <c r="AOQ116" s="9"/>
      <c r="AOR116" s="9"/>
      <c r="AOS116" s="9"/>
      <c r="AOT116" s="9"/>
      <c r="AOU116" s="9"/>
      <c r="AOV116" s="9"/>
      <c r="AOW116" s="9"/>
      <c r="AOX116" s="9"/>
      <c r="AOY116" s="9"/>
      <c r="AOZ116" s="9"/>
      <c r="APA116" s="9"/>
      <c r="APB116" s="9"/>
      <c r="APC116" s="9"/>
      <c r="APD116" s="9"/>
      <c r="APE116" s="9"/>
      <c r="APF116" s="9"/>
      <c r="APG116" s="9"/>
      <c r="APH116" s="9"/>
      <c r="API116" s="9"/>
      <c r="APJ116" s="9"/>
      <c r="APK116" s="9"/>
      <c r="APL116" s="9"/>
      <c r="APM116" s="9"/>
      <c r="APN116" s="9"/>
      <c r="APO116" s="9"/>
      <c r="APP116" s="9"/>
      <c r="APQ116" s="9"/>
      <c r="APR116" s="9"/>
      <c r="APS116" s="9"/>
      <c r="APT116" s="9"/>
      <c r="APU116" s="9"/>
      <c r="APV116" s="9"/>
      <c r="APW116" s="9"/>
      <c r="APX116" s="9"/>
      <c r="APY116" s="9"/>
      <c r="APZ116" s="9"/>
      <c r="AQA116" s="9"/>
      <c r="AQB116" s="9"/>
      <c r="AQC116" s="9"/>
      <c r="AQD116" s="9"/>
      <c r="AQE116" s="9"/>
      <c r="AQF116" s="9"/>
      <c r="AQG116" s="9"/>
      <c r="AQH116" s="9"/>
      <c r="AQI116" s="9"/>
      <c r="AQJ116" s="9"/>
      <c r="AQK116" s="9"/>
      <c r="AQL116" s="9"/>
      <c r="AQM116" s="9"/>
      <c r="AQN116" s="9"/>
      <c r="AQO116" s="9"/>
      <c r="AQP116" s="9"/>
      <c r="AQQ116" s="9"/>
      <c r="AQR116" s="9"/>
      <c r="AQS116" s="9"/>
      <c r="AQT116" s="9"/>
      <c r="AQU116" s="9"/>
      <c r="AQV116" s="9"/>
      <c r="AQW116" s="9"/>
      <c r="AQX116" s="9"/>
      <c r="AQY116" s="9"/>
      <c r="AQZ116" s="9"/>
      <c r="ARA116" s="9"/>
      <c r="ARB116" s="9"/>
      <c r="ARC116" s="9"/>
      <c r="ARD116" s="9"/>
      <c r="ARE116" s="9"/>
      <c r="ARF116" s="9"/>
      <c r="ARG116" s="9"/>
      <c r="ARH116" s="9"/>
      <c r="ARI116" s="9"/>
      <c r="ARJ116" s="9"/>
      <c r="ARK116" s="9"/>
      <c r="ARL116" s="9"/>
      <c r="ARM116" s="9"/>
      <c r="ARN116" s="9"/>
      <c r="ARO116" s="9"/>
      <c r="ARP116" s="9"/>
      <c r="ARQ116" s="9"/>
      <c r="ARR116" s="9"/>
      <c r="ARS116" s="9"/>
      <c r="ART116" s="9"/>
      <c r="ARU116" s="9"/>
      <c r="ARV116" s="9"/>
      <c r="ARW116" s="9"/>
      <c r="ARX116" s="9"/>
      <c r="ARY116" s="9"/>
      <c r="ARZ116" s="9"/>
      <c r="ASA116" s="9"/>
      <c r="ASB116" s="9"/>
      <c r="ASC116" s="9"/>
      <c r="ASD116" s="9"/>
      <c r="ASE116" s="9"/>
      <c r="ASF116" s="9"/>
      <c r="ASG116" s="9"/>
      <c r="ASH116" s="9"/>
      <c r="ASI116" s="9"/>
      <c r="ASJ116" s="9"/>
      <c r="ASK116" s="9"/>
      <c r="ASL116" s="9"/>
      <c r="ASM116" s="9"/>
      <c r="ASN116" s="9"/>
      <c r="ASO116" s="9"/>
      <c r="ASP116" s="9"/>
      <c r="ASQ116" s="9"/>
      <c r="ASR116" s="9"/>
      <c r="ASS116" s="9"/>
      <c r="AST116" s="9"/>
      <c r="ASU116" s="9"/>
      <c r="ASV116" s="9"/>
      <c r="ASW116" s="9"/>
      <c r="ASX116" s="9"/>
      <c r="ASY116" s="9"/>
      <c r="ASZ116" s="9"/>
      <c r="ATA116" s="9"/>
      <c r="ATB116" s="9"/>
      <c r="ATC116" s="9"/>
      <c r="ATD116" s="9"/>
      <c r="ATE116" s="9"/>
      <c r="ATF116" s="9"/>
      <c r="ATG116" s="9"/>
      <c r="ATH116" s="9"/>
      <c r="ATI116" s="9"/>
      <c r="ATJ116" s="9"/>
      <c r="ATK116" s="9"/>
      <c r="ATL116" s="9"/>
      <c r="ATM116" s="9"/>
      <c r="ATN116" s="9"/>
      <c r="ATO116" s="9"/>
      <c r="ATP116" s="9"/>
      <c r="ATQ116" s="9"/>
      <c r="ATR116" s="9"/>
      <c r="ATS116" s="9"/>
      <c r="ATT116" s="9"/>
      <c r="ATU116" s="9"/>
      <c r="ATV116" s="9"/>
      <c r="ATW116" s="9"/>
      <c r="ATX116" s="9"/>
      <c r="ATY116" s="9"/>
      <c r="ATZ116" s="9"/>
      <c r="AUA116" s="9"/>
      <c r="AUB116" s="9"/>
      <c r="AUC116" s="9"/>
      <c r="AUD116" s="9"/>
      <c r="AUE116" s="9"/>
      <c r="AUF116" s="9"/>
      <c r="AUG116" s="9"/>
      <c r="AUH116" s="9"/>
      <c r="AUI116" s="9"/>
      <c r="AUJ116" s="9"/>
      <c r="AUK116" s="9"/>
      <c r="AUL116" s="9"/>
      <c r="AUM116" s="9"/>
      <c r="AUN116" s="9"/>
      <c r="AUO116" s="9"/>
      <c r="AUP116" s="9"/>
      <c r="AUQ116" s="9"/>
      <c r="AUR116" s="9"/>
      <c r="AUS116" s="9"/>
      <c r="AUT116" s="9"/>
      <c r="AUU116" s="9"/>
      <c r="AUV116" s="9"/>
      <c r="AUW116" s="9"/>
      <c r="AUX116" s="9"/>
      <c r="AUY116" s="9"/>
      <c r="AUZ116" s="9"/>
      <c r="AVA116" s="9"/>
      <c r="AVB116" s="9"/>
      <c r="AVC116" s="9"/>
      <c r="AVD116" s="9"/>
      <c r="AVE116" s="9"/>
      <c r="AVF116" s="9"/>
      <c r="AVG116" s="9"/>
      <c r="AVH116" s="9"/>
      <c r="AVI116" s="9"/>
      <c r="AVJ116" s="9"/>
      <c r="AVK116" s="9"/>
      <c r="AVL116" s="9"/>
      <c r="AVM116" s="9"/>
      <c r="AVN116" s="9"/>
      <c r="AVO116" s="9"/>
      <c r="AVP116" s="9"/>
      <c r="AVQ116" s="9"/>
      <c r="AVR116" s="9"/>
      <c r="AVS116" s="9"/>
      <c r="AVT116" s="9"/>
      <c r="AVU116" s="9"/>
      <c r="AVV116" s="9"/>
      <c r="AVW116" s="9"/>
      <c r="AVX116" s="9"/>
      <c r="AVY116" s="9"/>
      <c r="AVZ116" s="9"/>
      <c r="AWA116" s="9"/>
      <c r="AWB116" s="9"/>
      <c r="AWC116" s="9"/>
      <c r="AWD116" s="9"/>
      <c r="AWE116" s="9"/>
      <c r="AWF116" s="9"/>
      <c r="AWG116" s="9"/>
      <c r="AWH116" s="9"/>
      <c r="AWI116" s="9"/>
      <c r="AWJ116" s="9"/>
      <c r="AWK116" s="9"/>
      <c r="AWL116" s="9"/>
      <c r="AWM116" s="9"/>
      <c r="AWN116" s="9"/>
      <c r="AWO116" s="9"/>
      <c r="AWP116" s="9"/>
      <c r="AWQ116" s="9"/>
      <c r="AWR116" s="9"/>
      <c r="AWS116" s="9"/>
      <c r="AWT116" s="9"/>
      <c r="AWU116" s="9"/>
      <c r="AWV116" s="9"/>
      <c r="AWW116" s="9"/>
      <c r="AWX116" s="9"/>
      <c r="AWY116" s="9"/>
      <c r="AWZ116" s="9"/>
      <c r="AXA116" s="9"/>
      <c r="AXB116" s="9"/>
      <c r="AXC116" s="9"/>
      <c r="AXD116" s="9"/>
      <c r="AXE116" s="9"/>
      <c r="AXF116" s="9"/>
      <c r="AXG116" s="9"/>
      <c r="AXH116" s="9"/>
      <c r="AXI116" s="9"/>
      <c r="AXJ116" s="9"/>
      <c r="AXK116" s="9"/>
      <c r="AXL116" s="9"/>
      <c r="AXM116" s="9"/>
      <c r="AXN116" s="9"/>
      <c r="AXO116" s="9"/>
      <c r="AXP116" s="9"/>
      <c r="AXQ116" s="9"/>
      <c r="AXR116" s="9"/>
      <c r="AXS116" s="9"/>
      <c r="AXT116" s="9"/>
      <c r="AXU116" s="9"/>
      <c r="AXV116" s="9"/>
      <c r="AXW116" s="9"/>
      <c r="AXX116" s="9"/>
      <c r="AXY116" s="9"/>
      <c r="AXZ116" s="9"/>
      <c r="AYA116" s="9"/>
      <c r="AYB116" s="9"/>
      <c r="AYC116" s="9"/>
      <c r="AYD116" s="9"/>
      <c r="AYE116" s="9"/>
      <c r="AYF116" s="9"/>
      <c r="AYG116" s="9"/>
      <c r="AYH116" s="9"/>
      <c r="AYI116" s="9"/>
      <c r="AYJ116" s="9"/>
      <c r="AYK116" s="9"/>
      <c r="AYL116" s="9"/>
      <c r="AYM116" s="9"/>
      <c r="AYN116" s="9"/>
      <c r="AYO116" s="9"/>
      <c r="AYP116" s="9"/>
      <c r="AYQ116" s="9"/>
      <c r="AYR116" s="9"/>
      <c r="AYS116" s="9"/>
      <c r="AYT116" s="9"/>
      <c r="AYU116" s="9"/>
      <c r="AYV116" s="9"/>
      <c r="AYW116" s="9"/>
      <c r="AYX116" s="9"/>
      <c r="AYY116" s="9"/>
      <c r="AYZ116" s="9"/>
      <c r="AZA116" s="9"/>
      <c r="AZB116" s="9"/>
      <c r="AZC116" s="9"/>
      <c r="AZD116" s="9"/>
      <c r="AZE116" s="9"/>
      <c r="AZF116" s="9"/>
      <c r="AZG116" s="9"/>
      <c r="AZH116" s="9"/>
      <c r="AZI116" s="9"/>
      <c r="AZJ116" s="9"/>
      <c r="AZK116" s="9"/>
      <c r="AZL116" s="9"/>
      <c r="AZM116" s="9"/>
      <c r="AZN116" s="9"/>
      <c r="AZO116" s="9"/>
      <c r="AZP116" s="9"/>
      <c r="AZQ116" s="9"/>
      <c r="AZR116" s="9"/>
      <c r="AZS116" s="9"/>
      <c r="AZT116" s="9"/>
      <c r="AZU116" s="9"/>
      <c r="AZV116" s="9"/>
      <c r="AZW116" s="9"/>
      <c r="AZX116" s="9"/>
      <c r="AZY116" s="9"/>
      <c r="AZZ116" s="9"/>
      <c r="BAA116" s="9"/>
      <c r="BAB116" s="9"/>
      <c r="BAC116" s="9"/>
      <c r="BAD116" s="9"/>
      <c r="BAE116" s="9"/>
      <c r="BAF116" s="9"/>
      <c r="BAG116" s="9"/>
      <c r="BAH116" s="9"/>
      <c r="BAI116" s="9"/>
      <c r="BAJ116" s="9"/>
      <c r="BAK116" s="9"/>
      <c r="BAL116" s="9"/>
      <c r="BAM116" s="9"/>
      <c r="BAN116" s="9"/>
      <c r="BAO116" s="9"/>
      <c r="BAP116" s="9"/>
      <c r="BAQ116" s="9"/>
      <c r="BAR116" s="9"/>
      <c r="BAS116" s="9"/>
      <c r="BAT116" s="9"/>
      <c r="BAU116" s="9"/>
      <c r="BAV116" s="9"/>
      <c r="BAW116" s="9"/>
      <c r="BAX116" s="9"/>
      <c r="BAY116" s="9"/>
      <c r="BAZ116" s="9"/>
      <c r="BBA116" s="9"/>
      <c r="BBB116" s="9"/>
      <c r="BBC116" s="9"/>
      <c r="BBD116" s="9"/>
      <c r="BBE116" s="9"/>
      <c r="BBF116" s="9"/>
      <c r="BBG116" s="9"/>
      <c r="BBH116" s="9"/>
      <c r="BBI116" s="9"/>
      <c r="BBJ116" s="9"/>
      <c r="BBK116" s="9"/>
      <c r="BBL116" s="9"/>
      <c r="BBM116" s="9"/>
      <c r="BBN116" s="9"/>
      <c r="BBO116" s="9"/>
      <c r="BBP116" s="9"/>
    </row>
    <row r="117" spans="1:1420" ht="16.5" customHeight="1" x14ac:dyDescent="0.25">
      <c r="A117" s="9"/>
      <c r="B117" s="26"/>
      <c r="C117" s="9"/>
      <c r="D117" s="10"/>
      <c r="E117" s="9"/>
      <c r="F117" s="10"/>
      <c r="G117" s="10"/>
      <c r="H117" s="27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</row>
    <row r="118" spans="1:1420" ht="16.5" customHeight="1" x14ac:dyDescent="0.25">
      <c r="A118" s="9"/>
      <c r="B118" s="26"/>
      <c r="C118" s="9"/>
      <c r="D118" s="10"/>
      <c r="E118" s="9"/>
      <c r="F118" s="10"/>
      <c r="G118" s="10"/>
      <c r="H118" s="27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</row>
    <row r="119" spans="1:1420" ht="16.5" customHeight="1" x14ac:dyDescent="0.25">
      <c r="A119" s="9"/>
      <c r="B119" s="26"/>
      <c r="C119" s="9"/>
      <c r="D119" s="10"/>
      <c r="E119" s="9"/>
      <c r="F119" s="10"/>
      <c r="G119" s="10"/>
      <c r="H119" s="27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</row>
    <row r="120" spans="1:1420" ht="16.5" customHeight="1" x14ac:dyDescent="0.25">
      <c r="A120" s="9"/>
      <c r="B120" s="26"/>
      <c r="C120" s="9"/>
      <c r="D120" s="10"/>
      <c r="E120" s="9"/>
      <c r="F120" s="10"/>
      <c r="G120" s="10"/>
      <c r="H120" s="27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</row>
    <row r="121" spans="1:1420" ht="16.5" customHeight="1" x14ac:dyDescent="0.25">
      <c r="A121" s="9"/>
      <c r="B121" s="26"/>
      <c r="C121" s="9"/>
      <c r="D121" s="10"/>
      <c r="E121" s="9"/>
      <c r="F121" s="10"/>
      <c r="G121" s="10"/>
      <c r="H121" s="27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  <c r="ANH121" s="9"/>
      <c r="ANI121" s="9"/>
      <c r="ANJ121" s="9"/>
      <c r="ANK121" s="9"/>
      <c r="ANL121" s="9"/>
      <c r="ANM121" s="9"/>
      <c r="ANN121" s="9"/>
      <c r="ANO121" s="9"/>
      <c r="ANP121" s="9"/>
      <c r="ANQ121" s="9"/>
      <c r="ANR121" s="9"/>
      <c r="ANS121" s="9"/>
      <c r="ANT121" s="9"/>
      <c r="ANU121" s="9"/>
      <c r="ANV121" s="9"/>
      <c r="ANW121" s="9"/>
      <c r="ANX121" s="9"/>
      <c r="ANY121" s="9"/>
      <c r="ANZ121" s="9"/>
      <c r="AOA121" s="9"/>
      <c r="AOB121" s="9"/>
      <c r="AOC121" s="9"/>
      <c r="AOD121" s="9"/>
      <c r="AOE121" s="9"/>
      <c r="AOF121" s="9"/>
      <c r="AOG121" s="9"/>
      <c r="AOH121" s="9"/>
      <c r="AOI121" s="9"/>
      <c r="AOJ121" s="9"/>
      <c r="AOK121" s="9"/>
      <c r="AOL121" s="9"/>
      <c r="AOM121" s="9"/>
      <c r="AON121" s="9"/>
      <c r="AOO121" s="9"/>
      <c r="AOP121" s="9"/>
      <c r="AOQ121" s="9"/>
      <c r="AOR121" s="9"/>
      <c r="AOS121" s="9"/>
      <c r="AOT121" s="9"/>
      <c r="AOU121" s="9"/>
      <c r="AOV121" s="9"/>
      <c r="AOW121" s="9"/>
      <c r="AOX121" s="9"/>
      <c r="AOY121" s="9"/>
      <c r="AOZ121" s="9"/>
      <c r="APA121" s="9"/>
      <c r="APB121" s="9"/>
      <c r="APC121" s="9"/>
      <c r="APD121" s="9"/>
      <c r="APE121" s="9"/>
      <c r="APF121" s="9"/>
      <c r="APG121" s="9"/>
      <c r="APH121" s="9"/>
      <c r="API121" s="9"/>
      <c r="APJ121" s="9"/>
      <c r="APK121" s="9"/>
      <c r="APL121" s="9"/>
      <c r="APM121" s="9"/>
      <c r="APN121" s="9"/>
      <c r="APO121" s="9"/>
      <c r="APP121" s="9"/>
      <c r="APQ121" s="9"/>
      <c r="APR121" s="9"/>
      <c r="APS121" s="9"/>
      <c r="APT121" s="9"/>
      <c r="APU121" s="9"/>
      <c r="APV121" s="9"/>
      <c r="APW121" s="9"/>
      <c r="APX121" s="9"/>
      <c r="APY121" s="9"/>
      <c r="APZ121" s="9"/>
      <c r="AQA121" s="9"/>
      <c r="AQB121" s="9"/>
      <c r="AQC121" s="9"/>
      <c r="AQD121" s="9"/>
      <c r="AQE121" s="9"/>
      <c r="AQF121" s="9"/>
      <c r="AQG121" s="9"/>
      <c r="AQH121" s="9"/>
      <c r="AQI121" s="9"/>
      <c r="AQJ121" s="9"/>
      <c r="AQK121" s="9"/>
      <c r="AQL121" s="9"/>
      <c r="AQM121" s="9"/>
      <c r="AQN121" s="9"/>
      <c r="AQO121" s="9"/>
      <c r="AQP121" s="9"/>
      <c r="AQQ121" s="9"/>
      <c r="AQR121" s="9"/>
      <c r="AQS121" s="9"/>
      <c r="AQT121" s="9"/>
      <c r="AQU121" s="9"/>
      <c r="AQV121" s="9"/>
      <c r="AQW121" s="9"/>
      <c r="AQX121" s="9"/>
      <c r="AQY121" s="9"/>
      <c r="AQZ121" s="9"/>
      <c r="ARA121" s="9"/>
      <c r="ARB121" s="9"/>
      <c r="ARC121" s="9"/>
      <c r="ARD121" s="9"/>
      <c r="ARE121" s="9"/>
      <c r="ARF121" s="9"/>
      <c r="ARG121" s="9"/>
      <c r="ARH121" s="9"/>
      <c r="ARI121" s="9"/>
      <c r="ARJ121" s="9"/>
      <c r="ARK121" s="9"/>
      <c r="ARL121" s="9"/>
      <c r="ARM121" s="9"/>
      <c r="ARN121" s="9"/>
      <c r="ARO121" s="9"/>
      <c r="ARP121" s="9"/>
      <c r="ARQ121" s="9"/>
      <c r="ARR121" s="9"/>
      <c r="ARS121" s="9"/>
      <c r="ART121" s="9"/>
      <c r="ARU121" s="9"/>
      <c r="ARV121" s="9"/>
      <c r="ARW121" s="9"/>
      <c r="ARX121" s="9"/>
      <c r="ARY121" s="9"/>
      <c r="ARZ121" s="9"/>
      <c r="ASA121" s="9"/>
      <c r="ASB121" s="9"/>
      <c r="ASC121" s="9"/>
      <c r="ASD121" s="9"/>
      <c r="ASE121" s="9"/>
      <c r="ASF121" s="9"/>
      <c r="ASG121" s="9"/>
      <c r="ASH121" s="9"/>
      <c r="ASI121" s="9"/>
      <c r="ASJ121" s="9"/>
      <c r="ASK121" s="9"/>
      <c r="ASL121" s="9"/>
      <c r="ASM121" s="9"/>
      <c r="ASN121" s="9"/>
      <c r="ASO121" s="9"/>
      <c r="ASP121" s="9"/>
      <c r="ASQ121" s="9"/>
      <c r="ASR121" s="9"/>
      <c r="ASS121" s="9"/>
      <c r="AST121" s="9"/>
      <c r="ASU121" s="9"/>
      <c r="ASV121" s="9"/>
      <c r="ASW121" s="9"/>
      <c r="ASX121" s="9"/>
      <c r="ASY121" s="9"/>
      <c r="ASZ121" s="9"/>
      <c r="ATA121" s="9"/>
      <c r="ATB121" s="9"/>
      <c r="ATC121" s="9"/>
      <c r="ATD121" s="9"/>
      <c r="ATE121" s="9"/>
      <c r="ATF121" s="9"/>
      <c r="ATG121" s="9"/>
      <c r="ATH121" s="9"/>
      <c r="ATI121" s="9"/>
      <c r="ATJ121" s="9"/>
      <c r="ATK121" s="9"/>
      <c r="ATL121" s="9"/>
      <c r="ATM121" s="9"/>
      <c r="ATN121" s="9"/>
      <c r="ATO121" s="9"/>
      <c r="ATP121" s="9"/>
      <c r="ATQ121" s="9"/>
      <c r="ATR121" s="9"/>
      <c r="ATS121" s="9"/>
      <c r="ATT121" s="9"/>
      <c r="ATU121" s="9"/>
      <c r="ATV121" s="9"/>
      <c r="ATW121" s="9"/>
      <c r="ATX121" s="9"/>
      <c r="ATY121" s="9"/>
      <c r="ATZ121" s="9"/>
      <c r="AUA121" s="9"/>
      <c r="AUB121" s="9"/>
      <c r="AUC121" s="9"/>
      <c r="AUD121" s="9"/>
      <c r="AUE121" s="9"/>
      <c r="AUF121" s="9"/>
      <c r="AUG121" s="9"/>
      <c r="AUH121" s="9"/>
      <c r="AUI121" s="9"/>
      <c r="AUJ121" s="9"/>
      <c r="AUK121" s="9"/>
      <c r="AUL121" s="9"/>
      <c r="AUM121" s="9"/>
      <c r="AUN121" s="9"/>
      <c r="AUO121" s="9"/>
      <c r="AUP121" s="9"/>
      <c r="AUQ121" s="9"/>
      <c r="AUR121" s="9"/>
      <c r="AUS121" s="9"/>
      <c r="AUT121" s="9"/>
      <c r="AUU121" s="9"/>
      <c r="AUV121" s="9"/>
      <c r="AUW121" s="9"/>
      <c r="AUX121" s="9"/>
      <c r="AUY121" s="9"/>
      <c r="AUZ121" s="9"/>
      <c r="AVA121" s="9"/>
      <c r="AVB121" s="9"/>
      <c r="AVC121" s="9"/>
      <c r="AVD121" s="9"/>
      <c r="AVE121" s="9"/>
      <c r="AVF121" s="9"/>
      <c r="AVG121" s="9"/>
      <c r="AVH121" s="9"/>
      <c r="AVI121" s="9"/>
      <c r="AVJ121" s="9"/>
      <c r="AVK121" s="9"/>
      <c r="AVL121" s="9"/>
      <c r="AVM121" s="9"/>
      <c r="AVN121" s="9"/>
      <c r="AVO121" s="9"/>
      <c r="AVP121" s="9"/>
      <c r="AVQ121" s="9"/>
      <c r="AVR121" s="9"/>
      <c r="AVS121" s="9"/>
      <c r="AVT121" s="9"/>
      <c r="AVU121" s="9"/>
      <c r="AVV121" s="9"/>
      <c r="AVW121" s="9"/>
      <c r="AVX121" s="9"/>
      <c r="AVY121" s="9"/>
      <c r="AVZ121" s="9"/>
      <c r="AWA121" s="9"/>
      <c r="AWB121" s="9"/>
      <c r="AWC121" s="9"/>
      <c r="AWD121" s="9"/>
      <c r="AWE121" s="9"/>
      <c r="AWF121" s="9"/>
      <c r="AWG121" s="9"/>
      <c r="AWH121" s="9"/>
      <c r="AWI121" s="9"/>
      <c r="AWJ121" s="9"/>
      <c r="AWK121" s="9"/>
      <c r="AWL121" s="9"/>
      <c r="AWM121" s="9"/>
      <c r="AWN121" s="9"/>
      <c r="AWO121" s="9"/>
      <c r="AWP121" s="9"/>
      <c r="AWQ121" s="9"/>
      <c r="AWR121" s="9"/>
      <c r="AWS121" s="9"/>
      <c r="AWT121" s="9"/>
      <c r="AWU121" s="9"/>
      <c r="AWV121" s="9"/>
      <c r="AWW121" s="9"/>
      <c r="AWX121" s="9"/>
      <c r="AWY121" s="9"/>
      <c r="AWZ121" s="9"/>
      <c r="AXA121" s="9"/>
      <c r="AXB121" s="9"/>
      <c r="AXC121" s="9"/>
      <c r="AXD121" s="9"/>
      <c r="AXE121" s="9"/>
      <c r="AXF121" s="9"/>
      <c r="AXG121" s="9"/>
      <c r="AXH121" s="9"/>
      <c r="AXI121" s="9"/>
      <c r="AXJ121" s="9"/>
      <c r="AXK121" s="9"/>
      <c r="AXL121" s="9"/>
      <c r="AXM121" s="9"/>
      <c r="AXN121" s="9"/>
      <c r="AXO121" s="9"/>
      <c r="AXP121" s="9"/>
      <c r="AXQ121" s="9"/>
      <c r="AXR121" s="9"/>
      <c r="AXS121" s="9"/>
      <c r="AXT121" s="9"/>
      <c r="AXU121" s="9"/>
      <c r="AXV121" s="9"/>
      <c r="AXW121" s="9"/>
      <c r="AXX121" s="9"/>
      <c r="AXY121" s="9"/>
      <c r="AXZ121" s="9"/>
      <c r="AYA121" s="9"/>
      <c r="AYB121" s="9"/>
      <c r="AYC121" s="9"/>
      <c r="AYD121" s="9"/>
      <c r="AYE121" s="9"/>
      <c r="AYF121" s="9"/>
      <c r="AYG121" s="9"/>
      <c r="AYH121" s="9"/>
      <c r="AYI121" s="9"/>
      <c r="AYJ121" s="9"/>
      <c r="AYK121" s="9"/>
      <c r="AYL121" s="9"/>
      <c r="AYM121" s="9"/>
      <c r="AYN121" s="9"/>
      <c r="AYO121" s="9"/>
      <c r="AYP121" s="9"/>
      <c r="AYQ121" s="9"/>
      <c r="AYR121" s="9"/>
      <c r="AYS121" s="9"/>
      <c r="AYT121" s="9"/>
      <c r="AYU121" s="9"/>
      <c r="AYV121" s="9"/>
      <c r="AYW121" s="9"/>
      <c r="AYX121" s="9"/>
      <c r="AYY121" s="9"/>
      <c r="AYZ121" s="9"/>
      <c r="AZA121" s="9"/>
      <c r="AZB121" s="9"/>
      <c r="AZC121" s="9"/>
      <c r="AZD121" s="9"/>
      <c r="AZE121" s="9"/>
      <c r="AZF121" s="9"/>
      <c r="AZG121" s="9"/>
      <c r="AZH121" s="9"/>
      <c r="AZI121" s="9"/>
      <c r="AZJ121" s="9"/>
      <c r="AZK121" s="9"/>
      <c r="AZL121" s="9"/>
      <c r="AZM121" s="9"/>
      <c r="AZN121" s="9"/>
      <c r="AZO121" s="9"/>
      <c r="AZP121" s="9"/>
      <c r="AZQ121" s="9"/>
      <c r="AZR121" s="9"/>
      <c r="AZS121" s="9"/>
      <c r="AZT121" s="9"/>
      <c r="AZU121" s="9"/>
      <c r="AZV121" s="9"/>
      <c r="AZW121" s="9"/>
      <c r="AZX121" s="9"/>
      <c r="AZY121" s="9"/>
      <c r="AZZ121" s="9"/>
      <c r="BAA121" s="9"/>
      <c r="BAB121" s="9"/>
      <c r="BAC121" s="9"/>
      <c r="BAD121" s="9"/>
      <c r="BAE121" s="9"/>
      <c r="BAF121" s="9"/>
      <c r="BAG121" s="9"/>
      <c r="BAH121" s="9"/>
      <c r="BAI121" s="9"/>
      <c r="BAJ121" s="9"/>
      <c r="BAK121" s="9"/>
      <c r="BAL121" s="9"/>
      <c r="BAM121" s="9"/>
      <c r="BAN121" s="9"/>
      <c r="BAO121" s="9"/>
      <c r="BAP121" s="9"/>
      <c r="BAQ121" s="9"/>
      <c r="BAR121" s="9"/>
      <c r="BAS121" s="9"/>
      <c r="BAT121" s="9"/>
      <c r="BAU121" s="9"/>
      <c r="BAV121" s="9"/>
      <c r="BAW121" s="9"/>
      <c r="BAX121" s="9"/>
      <c r="BAY121" s="9"/>
      <c r="BAZ121" s="9"/>
      <c r="BBA121" s="9"/>
      <c r="BBB121" s="9"/>
      <c r="BBC121" s="9"/>
      <c r="BBD121" s="9"/>
      <c r="BBE121" s="9"/>
      <c r="BBF121" s="9"/>
      <c r="BBG121" s="9"/>
      <c r="BBH121" s="9"/>
      <c r="BBI121" s="9"/>
      <c r="BBJ121" s="9"/>
      <c r="BBK121" s="9"/>
      <c r="BBL121" s="9"/>
      <c r="BBM121" s="9"/>
      <c r="BBN121" s="9"/>
      <c r="BBO121" s="9"/>
      <c r="BBP121" s="9"/>
    </row>
  </sheetData>
  <autoFilter ref="A1:BBP45"/>
  <pageMargins left="0.23622047244094491" right="0.23622047244094491" top="0.74803149606299213" bottom="0.74803149606299213" header="0.31496062992125984" footer="0.31496062992125984"/>
  <pageSetup paperSize="8"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W71"/>
  <sheetViews>
    <sheetView showGridLines="0" topLeftCell="S1" zoomScale="70" zoomScaleNormal="70" workbookViewId="0">
      <selection activeCell="B45" sqref="B1:AT45"/>
    </sheetView>
  </sheetViews>
  <sheetFormatPr defaultColWidth="9.140625" defaultRowHeight="15" x14ac:dyDescent="0.25"/>
  <cols>
    <col min="1" max="1" width="9.28515625" style="6" hidden="1" customWidth="1"/>
    <col min="2" max="2" width="9.28515625" style="4" customWidth="1"/>
    <col min="3" max="3" width="20.28515625" style="1" customWidth="1"/>
    <col min="4" max="4" width="9.7109375" style="4" customWidth="1"/>
    <col min="5" max="5" width="41.42578125" style="59" bestFit="1" customWidth="1"/>
    <col min="6" max="6" width="17.7109375" style="4" hidden="1" customWidth="1"/>
    <col min="7" max="7" width="21.5703125" style="36" hidden="1" customWidth="1"/>
    <col min="8" max="9" width="10" style="5" hidden="1" customWidth="1"/>
    <col min="10" max="19" width="9.7109375" style="5" customWidth="1"/>
    <col min="20" max="24" width="9.7109375" style="68" customWidth="1"/>
    <col min="25" max="25" width="9.7109375" style="94" customWidth="1"/>
    <col min="26" max="27" width="9.7109375" style="3" hidden="1" customWidth="1"/>
    <col min="28" max="37" width="9.7109375" style="3" customWidth="1"/>
    <col min="38" max="42" width="9.7109375" style="68" customWidth="1"/>
    <col min="43" max="43" width="9.7109375" style="94" customWidth="1"/>
    <col min="44" max="44" width="9.7109375" style="78" customWidth="1"/>
    <col min="45" max="46" width="9.7109375" style="3" customWidth="1"/>
    <col min="47" max="16384" width="9.140625" style="4"/>
  </cols>
  <sheetData>
    <row r="1" spans="1:46" s="13" customFormat="1" ht="42.75" customHeight="1" thickBot="1" x14ac:dyDescent="0.3">
      <c r="A1" s="194" t="s">
        <v>76</v>
      </c>
      <c r="B1" s="103" t="s">
        <v>69</v>
      </c>
      <c r="C1" s="104" t="s">
        <v>74</v>
      </c>
      <c r="D1" s="105" t="s">
        <v>72</v>
      </c>
      <c r="E1" s="181" t="s">
        <v>73</v>
      </c>
      <c r="F1" s="161" t="s">
        <v>75</v>
      </c>
      <c r="G1" s="195" t="s">
        <v>403</v>
      </c>
      <c r="H1" s="196" t="s">
        <v>78</v>
      </c>
      <c r="I1" s="196" t="s">
        <v>389</v>
      </c>
      <c r="J1" s="108" t="s">
        <v>367</v>
      </c>
      <c r="K1" s="108" t="s">
        <v>368</v>
      </c>
      <c r="L1" s="108" t="s">
        <v>369</v>
      </c>
      <c r="M1" s="108" t="s">
        <v>370</v>
      </c>
      <c r="N1" s="108" t="s">
        <v>371</v>
      </c>
      <c r="O1" s="108" t="s">
        <v>372</v>
      </c>
      <c r="P1" s="108" t="s">
        <v>373</v>
      </c>
      <c r="Q1" s="108" t="s">
        <v>374</v>
      </c>
      <c r="R1" s="108" t="s">
        <v>375</v>
      </c>
      <c r="S1" s="153" t="s">
        <v>376</v>
      </c>
      <c r="T1" s="139" t="s">
        <v>377</v>
      </c>
      <c r="U1" s="109" t="s">
        <v>378</v>
      </c>
      <c r="V1" s="109" t="s">
        <v>379</v>
      </c>
      <c r="W1" s="109" t="s">
        <v>380</v>
      </c>
      <c r="X1" s="109" t="s">
        <v>381</v>
      </c>
      <c r="Y1" s="140" t="s">
        <v>79</v>
      </c>
      <c r="Z1" s="154" t="s">
        <v>417</v>
      </c>
      <c r="AA1" s="111" t="s">
        <v>418</v>
      </c>
      <c r="AB1" s="107" t="s">
        <v>367</v>
      </c>
      <c r="AC1" s="107" t="s">
        <v>368</v>
      </c>
      <c r="AD1" s="107" t="s">
        <v>369</v>
      </c>
      <c r="AE1" s="107" t="s">
        <v>370</v>
      </c>
      <c r="AF1" s="107" t="s">
        <v>371</v>
      </c>
      <c r="AG1" s="107" t="s">
        <v>372</v>
      </c>
      <c r="AH1" s="107" t="s">
        <v>373</v>
      </c>
      <c r="AI1" s="107" t="s">
        <v>374</v>
      </c>
      <c r="AJ1" s="107" t="s">
        <v>375</v>
      </c>
      <c r="AK1" s="132" t="s">
        <v>376</v>
      </c>
      <c r="AL1" s="139" t="s">
        <v>382</v>
      </c>
      <c r="AM1" s="109" t="s">
        <v>383</v>
      </c>
      <c r="AN1" s="109" t="s">
        <v>384</v>
      </c>
      <c r="AO1" s="109" t="s">
        <v>385</v>
      </c>
      <c r="AP1" s="109" t="s">
        <v>386</v>
      </c>
      <c r="AQ1" s="140" t="s">
        <v>80</v>
      </c>
      <c r="AR1" s="125" t="s">
        <v>77</v>
      </c>
      <c r="AS1" s="111" t="s">
        <v>83</v>
      </c>
      <c r="AT1" s="112" t="s">
        <v>387</v>
      </c>
    </row>
    <row r="2" spans="1:46" s="38" customFormat="1" ht="21.75" customHeight="1" thickBot="1" x14ac:dyDescent="0.3">
      <c r="A2" s="197">
        <v>22.004691647554797</v>
      </c>
      <c r="B2" s="182">
        <v>140</v>
      </c>
      <c r="C2" s="53" t="s">
        <v>40</v>
      </c>
      <c r="D2" s="48" t="s">
        <v>360</v>
      </c>
      <c r="E2" s="183" t="s">
        <v>281</v>
      </c>
      <c r="F2" s="178" t="s">
        <v>282</v>
      </c>
      <c r="G2" s="49">
        <v>941000024821831</v>
      </c>
      <c r="H2" s="37">
        <v>1</v>
      </c>
      <c r="I2" s="37" t="s">
        <v>395</v>
      </c>
      <c r="J2" s="37">
        <v>18</v>
      </c>
      <c r="K2" s="37">
        <v>17</v>
      </c>
      <c r="L2" s="37">
        <v>17</v>
      </c>
      <c r="M2" s="37">
        <v>18</v>
      </c>
      <c r="N2" s="37">
        <v>18</v>
      </c>
      <c r="O2" s="37">
        <v>18</v>
      </c>
      <c r="P2" s="37">
        <v>18</v>
      </c>
      <c r="Q2" s="37">
        <v>18</v>
      </c>
      <c r="R2" s="37">
        <v>18</v>
      </c>
      <c r="S2" s="184">
        <v>18</v>
      </c>
      <c r="T2" s="186">
        <f t="shared" ref="T2" si="0">J2+O2</f>
        <v>36</v>
      </c>
      <c r="U2" s="175">
        <f t="shared" ref="U2" si="1">K2+P2</f>
        <v>35</v>
      </c>
      <c r="V2" s="175">
        <f t="shared" ref="V2" si="2">L2+Q2</f>
        <v>35</v>
      </c>
      <c r="W2" s="175">
        <f t="shared" ref="W2" si="3">M2+R2</f>
        <v>36</v>
      </c>
      <c r="X2" s="175">
        <f t="shared" ref="X2" si="4">N2+S2</f>
        <v>36</v>
      </c>
      <c r="Y2" s="187">
        <f t="shared" ref="Y2" si="5">SUM(T2:X2)</f>
        <v>178</v>
      </c>
      <c r="Z2" s="185">
        <v>1</v>
      </c>
      <c r="AA2" s="37" t="s">
        <v>395</v>
      </c>
      <c r="AB2" s="37">
        <v>17</v>
      </c>
      <c r="AC2" s="37">
        <v>19</v>
      </c>
      <c r="AD2" s="37">
        <v>18</v>
      </c>
      <c r="AE2" s="37">
        <v>18</v>
      </c>
      <c r="AF2" s="37">
        <v>18</v>
      </c>
      <c r="AG2" s="37">
        <v>18</v>
      </c>
      <c r="AH2" s="37">
        <v>18</v>
      </c>
      <c r="AI2" s="37">
        <v>18</v>
      </c>
      <c r="AJ2" s="37">
        <v>18</v>
      </c>
      <c r="AK2" s="184">
        <v>18</v>
      </c>
      <c r="AL2" s="186">
        <f t="shared" ref="AL2:AL12" si="6">AB2+AG2</f>
        <v>35</v>
      </c>
      <c r="AM2" s="175">
        <f t="shared" ref="AM2:AM12" si="7">AC2+AH2</f>
        <v>37</v>
      </c>
      <c r="AN2" s="175">
        <f t="shared" ref="AN2:AN12" si="8">AD2+AI2</f>
        <v>36</v>
      </c>
      <c r="AO2" s="175">
        <f t="shared" ref="AO2:AO12" si="9">AE2+AJ2</f>
        <v>36</v>
      </c>
      <c r="AP2" s="175">
        <f t="shared" ref="AP2:AP12" si="10">AF2+AK2</f>
        <v>36</v>
      </c>
      <c r="AQ2" s="191">
        <f t="shared" ref="AQ2:AQ12" si="11">SUM(AL2:AP2)</f>
        <v>180</v>
      </c>
      <c r="AR2" s="192">
        <f t="shared" ref="AR2:AR12" si="12">AQ2+Y2</f>
        <v>358</v>
      </c>
      <c r="AS2" s="37">
        <v>1</v>
      </c>
      <c r="AT2" s="193"/>
    </row>
    <row r="3" spans="1:46" s="1" customFormat="1" ht="21.75" customHeight="1" x14ac:dyDescent="0.25">
      <c r="A3" s="198">
        <v>16.800034139855711</v>
      </c>
      <c r="B3" s="113">
        <v>136</v>
      </c>
      <c r="C3" s="50" t="s">
        <v>404</v>
      </c>
      <c r="D3" s="42" t="s">
        <v>360</v>
      </c>
      <c r="E3" s="169" t="s">
        <v>173</v>
      </c>
      <c r="F3" s="162" t="s">
        <v>0</v>
      </c>
      <c r="G3" s="43">
        <v>250269500781013</v>
      </c>
      <c r="H3" s="12">
        <v>2</v>
      </c>
      <c r="I3" s="12" t="s">
        <v>395</v>
      </c>
      <c r="J3" s="12">
        <v>18</v>
      </c>
      <c r="K3" s="12">
        <v>18</v>
      </c>
      <c r="L3" s="12">
        <v>17</v>
      </c>
      <c r="M3" s="12">
        <v>18</v>
      </c>
      <c r="N3" s="12">
        <v>18</v>
      </c>
      <c r="O3" s="12">
        <v>18</v>
      </c>
      <c r="P3" s="12">
        <v>18</v>
      </c>
      <c r="Q3" s="12">
        <v>16</v>
      </c>
      <c r="R3" s="12">
        <v>17</v>
      </c>
      <c r="S3" s="133">
        <v>17</v>
      </c>
      <c r="T3" s="141">
        <f t="shared" ref="T3:T11" si="13">J3+O3</f>
        <v>36</v>
      </c>
      <c r="U3" s="35">
        <f t="shared" ref="U3:U11" si="14">K3+P3</f>
        <v>36</v>
      </c>
      <c r="V3" s="35">
        <f t="shared" ref="V3:V11" si="15">L3+Q3</f>
        <v>33</v>
      </c>
      <c r="W3" s="35">
        <f t="shared" ref="W3:W11" si="16">M3+R3</f>
        <v>35</v>
      </c>
      <c r="X3" s="35">
        <f t="shared" ref="X3:X11" si="17">N3+S3</f>
        <v>35</v>
      </c>
      <c r="Y3" s="188">
        <f t="shared" ref="Y3:Y11" si="18">SUM(T3:X3)</f>
        <v>175</v>
      </c>
      <c r="Z3" s="155">
        <v>2</v>
      </c>
      <c r="AA3" s="12" t="s">
        <v>395</v>
      </c>
      <c r="AB3" s="12">
        <v>18</v>
      </c>
      <c r="AC3" s="12">
        <v>19</v>
      </c>
      <c r="AD3" s="12">
        <v>18</v>
      </c>
      <c r="AE3" s="12">
        <v>18</v>
      </c>
      <c r="AF3" s="12">
        <v>18</v>
      </c>
      <c r="AG3" s="12">
        <v>18</v>
      </c>
      <c r="AH3" s="12">
        <v>18</v>
      </c>
      <c r="AI3" s="12">
        <v>18</v>
      </c>
      <c r="AJ3" s="12">
        <v>18</v>
      </c>
      <c r="AK3" s="133">
        <v>17</v>
      </c>
      <c r="AL3" s="141">
        <f t="shared" ref="AL3:AP7" si="19">AB3+AG3</f>
        <v>36</v>
      </c>
      <c r="AM3" s="35">
        <f t="shared" si="19"/>
        <v>37</v>
      </c>
      <c r="AN3" s="35">
        <f t="shared" si="19"/>
        <v>36</v>
      </c>
      <c r="AO3" s="35">
        <f t="shared" si="19"/>
        <v>36</v>
      </c>
      <c r="AP3" s="35">
        <f t="shared" si="19"/>
        <v>35</v>
      </c>
      <c r="AQ3" s="142">
        <f>SUM(AL3:AP3)</f>
        <v>180</v>
      </c>
      <c r="AR3" s="126">
        <f t="shared" ref="AR3:AR11" si="20">AQ3+Y3</f>
        <v>355</v>
      </c>
      <c r="AS3" s="12">
        <v>1</v>
      </c>
      <c r="AT3" s="114" t="s">
        <v>416</v>
      </c>
    </row>
    <row r="4" spans="1:46" s="1" customFormat="1" ht="21.75" customHeight="1" x14ac:dyDescent="0.25">
      <c r="A4" s="199">
        <v>26.660161425921245</v>
      </c>
      <c r="B4" s="115">
        <v>135</v>
      </c>
      <c r="C4" s="20" t="s">
        <v>404</v>
      </c>
      <c r="D4" s="19" t="s">
        <v>360</v>
      </c>
      <c r="E4" s="170" t="s">
        <v>50</v>
      </c>
      <c r="F4" s="163" t="s">
        <v>51</v>
      </c>
      <c r="G4" s="21">
        <v>977200008795750</v>
      </c>
      <c r="H4" s="2">
        <v>2</v>
      </c>
      <c r="I4" s="2" t="s">
        <v>396</v>
      </c>
      <c r="J4" s="2">
        <v>17</v>
      </c>
      <c r="K4" s="2">
        <v>17</v>
      </c>
      <c r="L4" s="2">
        <v>18</v>
      </c>
      <c r="M4" s="2">
        <v>17</v>
      </c>
      <c r="N4" s="2">
        <v>17</v>
      </c>
      <c r="O4" s="2">
        <v>16</v>
      </c>
      <c r="P4" s="2">
        <v>17</v>
      </c>
      <c r="Q4" s="2">
        <v>17</v>
      </c>
      <c r="R4" s="2">
        <v>16</v>
      </c>
      <c r="S4" s="134">
        <v>18</v>
      </c>
      <c r="T4" s="143">
        <f t="shared" si="13"/>
        <v>33</v>
      </c>
      <c r="U4" s="33">
        <f t="shared" si="14"/>
        <v>34</v>
      </c>
      <c r="V4" s="33">
        <f t="shared" si="15"/>
        <v>35</v>
      </c>
      <c r="W4" s="33">
        <f t="shared" si="16"/>
        <v>33</v>
      </c>
      <c r="X4" s="33">
        <f t="shared" si="17"/>
        <v>35</v>
      </c>
      <c r="Y4" s="189">
        <f t="shared" si="18"/>
        <v>170</v>
      </c>
      <c r="Z4" s="156">
        <v>3</v>
      </c>
      <c r="AA4" s="2" t="s">
        <v>395</v>
      </c>
      <c r="AB4" s="2">
        <v>17</v>
      </c>
      <c r="AC4" s="2">
        <v>19</v>
      </c>
      <c r="AD4" s="2">
        <v>18</v>
      </c>
      <c r="AE4" s="2">
        <v>17</v>
      </c>
      <c r="AF4" s="2">
        <v>18</v>
      </c>
      <c r="AG4" s="2">
        <v>18</v>
      </c>
      <c r="AH4" s="2">
        <v>19</v>
      </c>
      <c r="AI4" s="2">
        <v>18</v>
      </c>
      <c r="AJ4" s="2">
        <v>18</v>
      </c>
      <c r="AK4" s="134">
        <v>18</v>
      </c>
      <c r="AL4" s="143">
        <f t="shared" si="19"/>
        <v>35</v>
      </c>
      <c r="AM4" s="33">
        <f t="shared" si="19"/>
        <v>38</v>
      </c>
      <c r="AN4" s="33">
        <f t="shared" si="19"/>
        <v>36</v>
      </c>
      <c r="AO4" s="33">
        <f t="shared" si="19"/>
        <v>35</v>
      </c>
      <c r="AP4" s="33">
        <f t="shared" si="19"/>
        <v>36</v>
      </c>
      <c r="AQ4" s="144">
        <f>SUM(AL4:AP4)</f>
        <v>180</v>
      </c>
      <c r="AR4" s="127">
        <f t="shared" si="20"/>
        <v>350</v>
      </c>
      <c r="AS4" s="2">
        <v>2</v>
      </c>
      <c r="AT4" s="116" t="s">
        <v>422</v>
      </c>
    </row>
    <row r="5" spans="1:46" s="15" customFormat="1" ht="21.75" customHeight="1" thickBot="1" x14ac:dyDescent="0.3">
      <c r="A5" s="200">
        <v>95.088819904242285</v>
      </c>
      <c r="B5" s="117">
        <v>139</v>
      </c>
      <c r="C5" s="56" t="s">
        <v>404</v>
      </c>
      <c r="D5" s="45" t="s">
        <v>360</v>
      </c>
      <c r="E5" s="171" t="s">
        <v>3</v>
      </c>
      <c r="F5" s="164" t="s">
        <v>4</v>
      </c>
      <c r="G5" s="46">
        <v>203098100434323</v>
      </c>
      <c r="H5" s="14">
        <v>3</v>
      </c>
      <c r="I5" s="14" t="s">
        <v>395</v>
      </c>
      <c r="J5" s="14">
        <v>17</v>
      </c>
      <c r="K5" s="14">
        <v>18</v>
      </c>
      <c r="L5" s="14">
        <v>18</v>
      </c>
      <c r="M5" s="14">
        <v>17</v>
      </c>
      <c r="N5" s="14">
        <v>17</v>
      </c>
      <c r="O5" s="14">
        <v>17</v>
      </c>
      <c r="P5" s="14">
        <v>19</v>
      </c>
      <c r="Q5" s="14">
        <v>17</v>
      </c>
      <c r="R5" s="14">
        <v>17</v>
      </c>
      <c r="S5" s="135">
        <v>17</v>
      </c>
      <c r="T5" s="145">
        <f t="shared" si="13"/>
        <v>34</v>
      </c>
      <c r="U5" s="34">
        <f t="shared" si="14"/>
        <v>37</v>
      </c>
      <c r="V5" s="34">
        <f t="shared" si="15"/>
        <v>35</v>
      </c>
      <c r="W5" s="34">
        <f t="shared" si="16"/>
        <v>34</v>
      </c>
      <c r="X5" s="34">
        <f t="shared" si="17"/>
        <v>34</v>
      </c>
      <c r="Y5" s="190">
        <f t="shared" si="18"/>
        <v>174</v>
      </c>
      <c r="Z5" s="157">
        <v>2</v>
      </c>
      <c r="AA5" s="14" t="s">
        <v>396</v>
      </c>
      <c r="AB5" s="14">
        <v>17</v>
      </c>
      <c r="AC5" s="14">
        <v>19</v>
      </c>
      <c r="AD5" s="14">
        <v>18</v>
      </c>
      <c r="AE5" s="14">
        <v>17</v>
      </c>
      <c r="AF5" s="14">
        <v>17</v>
      </c>
      <c r="AG5" s="14">
        <v>17</v>
      </c>
      <c r="AH5" s="14">
        <v>18</v>
      </c>
      <c r="AI5" s="14">
        <v>18</v>
      </c>
      <c r="AJ5" s="14">
        <v>16</v>
      </c>
      <c r="AK5" s="135">
        <v>17</v>
      </c>
      <c r="AL5" s="145">
        <f t="shared" si="19"/>
        <v>34</v>
      </c>
      <c r="AM5" s="34">
        <f t="shared" si="19"/>
        <v>37</v>
      </c>
      <c r="AN5" s="34">
        <f t="shared" si="19"/>
        <v>36</v>
      </c>
      <c r="AO5" s="34">
        <f t="shared" si="19"/>
        <v>33</v>
      </c>
      <c r="AP5" s="34">
        <f t="shared" si="19"/>
        <v>34</v>
      </c>
      <c r="AQ5" s="146">
        <f>SUM(AL5:AP5)</f>
        <v>174</v>
      </c>
      <c r="AR5" s="128">
        <f t="shared" si="20"/>
        <v>348</v>
      </c>
      <c r="AS5" s="14">
        <v>3</v>
      </c>
      <c r="AT5" s="118"/>
    </row>
    <row r="6" spans="1:46" s="1" customFormat="1" ht="21.75" customHeight="1" x14ac:dyDescent="0.25">
      <c r="A6" s="198">
        <v>45.033716040758485</v>
      </c>
      <c r="B6" s="113">
        <v>138</v>
      </c>
      <c r="C6" s="50" t="s">
        <v>405</v>
      </c>
      <c r="D6" s="42" t="s">
        <v>361</v>
      </c>
      <c r="E6" s="169" t="s">
        <v>285</v>
      </c>
      <c r="F6" s="162" t="s">
        <v>33</v>
      </c>
      <c r="G6" s="43">
        <v>900163000148525</v>
      </c>
      <c r="H6" s="12">
        <v>4</v>
      </c>
      <c r="I6" s="12" t="s">
        <v>395</v>
      </c>
      <c r="J6" s="12">
        <v>18</v>
      </c>
      <c r="K6" s="12">
        <v>17</v>
      </c>
      <c r="L6" s="12">
        <v>18</v>
      </c>
      <c r="M6" s="12">
        <v>18</v>
      </c>
      <c r="N6" s="12">
        <v>17</v>
      </c>
      <c r="O6" s="12">
        <v>17</v>
      </c>
      <c r="P6" s="12">
        <v>18</v>
      </c>
      <c r="Q6" s="12">
        <v>17</v>
      </c>
      <c r="R6" s="12">
        <v>18</v>
      </c>
      <c r="S6" s="133">
        <v>17</v>
      </c>
      <c r="T6" s="141">
        <f t="shared" si="13"/>
        <v>35</v>
      </c>
      <c r="U6" s="35">
        <f t="shared" si="14"/>
        <v>35</v>
      </c>
      <c r="V6" s="35">
        <f t="shared" si="15"/>
        <v>35</v>
      </c>
      <c r="W6" s="35">
        <f t="shared" si="16"/>
        <v>36</v>
      </c>
      <c r="X6" s="35">
        <f t="shared" si="17"/>
        <v>34</v>
      </c>
      <c r="Y6" s="188">
        <f t="shared" si="18"/>
        <v>175</v>
      </c>
      <c r="Z6" s="155">
        <v>4</v>
      </c>
      <c r="AA6" s="12" t="s">
        <v>395</v>
      </c>
      <c r="AB6" s="12">
        <v>18</v>
      </c>
      <c r="AC6" s="12">
        <v>20</v>
      </c>
      <c r="AD6" s="12">
        <v>18</v>
      </c>
      <c r="AE6" s="12">
        <v>18</v>
      </c>
      <c r="AF6" s="12">
        <v>18</v>
      </c>
      <c r="AG6" s="12">
        <v>18</v>
      </c>
      <c r="AH6" s="12">
        <v>18</v>
      </c>
      <c r="AI6" s="12">
        <v>18</v>
      </c>
      <c r="AJ6" s="12">
        <v>18</v>
      </c>
      <c r="AK6" s="133">
        <v>18</v>
      </c>
      <c r="AL6" s="141">
        <f t="shared" si="19"/>
        <v>36</v>
      </c>
      <c r="AM6" s="35">
        <f t="shared" si="19"/>
        <v>38</v>
      </c>
      <c r="AN6" s="35">
        <f t="shared" si="19"/>
        <v>36</v>
      </c>
      <c r="AO6" s="35">
        <f t="shared" si="19"/>
        <v>36</v>
      </c>
      <c r="AP6" s="35">
        <f t="shared" si="19"/>
        <v>36</v>
      </c>
      <c r="AQ6" s="142">
        <f>SUM(AL6:AP6)</f>
        <v>182</v>
      </c>
      <c r="AR6" s="126">
        <f t="shared" si="20"/>
        <v>357</v>
      </c>
      <c r="AS6" s="12">
        <v>1</v>
      </c>
      <c r="AT6" s="114" t="s">
        <v>416</v>
      </c>
    </row>
    <row r="7" spans="1:46" s="66" customFormat="1" ht="21.75" customHeight="1" x14ac:dyDescent="0.25">
      <c r="A7" s="199">
        <v>52.599241820624464</v>
      </c>
      <c r="B7" s="115">
        <v>137</v>
      </c>
      <c r="C7" s="20" t="s">
        <v>405</v>
      </c>
      <c r="D7" s="19" t="s">
        <v>361</v>
      </c>
      <c r="E7" s="170" t="s">
        <v>174</v>
      </c>
      <c r="F7" s="163" t="s">
        <v>0</v>
      </c>
      <c r="G7" s="21">
        <v>941000024874167</v>
      </c>
      <c r="H7" s="2">
        <v>4</v>
      </c>
      <c r="I7" s="2" t="s">
        <v>396</v>
      </c>
      <c r="J7" s="2">
        <v>16</v>
      </c>
      <c r="K7" s="2">
        <v>17</v>
      </c>
      <c r="L7" s="2">
        <v>17</v>
      </c>
      <c r="M7" s="2">
        <v>17</v>
      </c>
      <c r="N7" s="2">
        <v>17</v>
      </c>
      <c r="O7" s="2">
        <v>17</v>
      </c>
      <c r="P7" s="2">
        <v>17</v>
      </c>
      <c r="Q7" s="2">
        <v>18</v>
      </c>
      <c r="R7" s="2">
        <v>17</v>
      </c>
      <c r="S7" s="134">
        <v>17</v>
      </c>
      <c r="T7" s="143">
        <f t="shared" si="13"/>
        <v>33</v>
      </c>
      <c r="U7" s="33">
        <f t="shared" si="14"/>
        <v>34</v>
      </c>
      <c r="V7" s="33">
        <f t="shared" si="15"/>
        <v>35</v>
      </c>
      <c r="W7" s="33">
        <f t="shared" si="16"/>
        <v>34</v>
      </c>
      <c r="X7" s="33">
        <f t="shared" si="17"/>
        <v>34</v>
      </c>
      <c r="Y7" s="189">
        <f t="shared" si="18"/>
        <v>170</v>
      </c>
      <c r="Z7" s="156">
        <v>4</v>
      </c>
      <c r="AA7" s="2" t="s">
        <v>396</v>
      </c>
      <c r="AB7" s="2">
        <v>17</v>
      </c>
      <c r="AC7" s="2">
        <v>19</v>
      </c>
      <c r="AD7" s="2">
        <v>18</v>
      </c>
      <c r="AE7" s="2">
        <v>18</v>
      </c>
      <c r="AF7" s="2">
        <v>18</v>
      </c>
      <c r="AG7" s="2">
        <v>17</v>
      </c>
      <c r="AH7" s="2">
        <v>18</v>
      </c>
      <c r="AI7" s="2">
        <v>17</v>
      </c>
      <c r="AJ7" s="2">
        <v>17</v>
      </c>
      <c r="AK7" s="134">
        <v>17</v>
      </c>
      <c r="AL7" s="143">
        <f t="shared" si="19"/>
        <v>34</v>
      </c>
      <c r="AM7" s="33">
        <f t="shared" si="19"/>
        <v>37</v>
      </c>
      <c r="AN7" s="33">
        <f t="shared" si="19"/>
        <v>35</v>
      </c>
      <c r="AO7" s="33">
        <f t="shared" si="19"/>
        <v>35</v>
      </c>
      <c r="AP7" s="33">
        <f t="shared" si="19"/>
        <v>35</v>
      </c>
      <c r="AQ7" s="144">
        <f>SUM(AL7:AP7)</f>
        <v>176</v>
      </c>
      <c r="AR7" s="127">
        <f t="shared" si="20"/>
        <v>346</v>
      </c>
      <c r="AS7" s="2">
        <v>2</v>
      </c>
      <c r="AT7" s="116" t="s">
        <v>422</v>
      </c>
    </row>
    <row r="8" spans="1:46" s="67" customFormat="1" ht="21.75" customHeight="1" thickBot="1" x14ac:dyDescent="0.3">
      <c r="A8" s="200">
        <v>58.151110339019574</v>
      </c>
      <c r="B8" s="117">
        <v>134</v>
      </c>
      <c r="C8" s="56" t="s">
        <v>405</v>
      </c>
      <c r="D8" s="45" t="s">
        <v>361</v>
      </c>
      <c r="E8" s="171" t="s">
        <v>154</v>
      </c>
      <c r="F8" s="164" t="s">
        <v>51</v>
      </c>
      <c r="G8" s="46">
        <v>203098100433924</v>
      </c>
      <c r="H8" s="14">
        <v>3</v>
      </c>
      <c r="I8" s="14" t="s">
        <v>396</v>
      </c>
      <c r="J8" s="14">
        <v>17</v>
      </c>
      <c r="K8" s="14">
        <v>17</v>
      </c>
      <c r="L8" s="14">
        <v>17</v>
      </c>
      <c r="M8" s="14">
        <v>17</v>
      </c>
      <c r="N8" s="14">
        <v>17</v>
      </c>
      <c r="O8" s="14">
        <v>17</v>
      </c>
      <c r="P8" s="14">
        <v>18</v>
      </c>
      <c r="Q8" s="14">
        <v>18</v>
      </c>
      <c r="R8" s="14">
        <v>18</v>
      </c>
      <c r="S8" s="135">
        <v>17</v>
      </c>
      <c r="T8" s="145">
        <f t="shared" si="13"/>
        <v>34</v>
      </c>
      <c r="U8" s="34">
        <f t="shared" si="14"/>
        <v>35</v>
      </c>
      <c r="V8" s="34">
        <f t="shared" si="15"/>
        <v>35</v>
      </c>
      <c r="W8" s="34">
        <f t="shared" si="16"/>
        <v>35</v>
      </c>
      <c r="X8" s="34">
        <f t="shared" si="17"/>
        <v>34</v>
      </c>
      <c r="Y8" s="190">
        <f t="shared" si="18"/>
        <v>173</v>
      </c>
      <c r="Z8" s="157" t="s">
        <v>419</v>
      </c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35"/>
      <c r="AL8" s="145"/>
      <c r="AM8" s="34"/>
      <c r="AN8" s="34"/>
      <c r="AO8" s="34"/>
      <c r="AP8" s="34"/>
      <c r="AQ8" s="146"/>
      <c r="AR8" s="128">
        <f t="shared" si="20"/>
        <v>173</v>
      </c>
      <c r="AS8" s="14" t="s">
        <v>419</v>
      </c>
      <c r="AT8" s="118"/>
    </row>
    <row r="9" spans="1:46" s="1" customFormat="1" ht="21.75" customHeight="1" x14ac:dyDescent="0.25">
      <c r="A9" s="198">
        <v>56.637139885235335</v>
      </c>
      <c r="B9" s="113">
        <v>145</v>
      </c>
      <c r="C9" s="50" t="s">
        <v>406</v>
      </c>
      <c r="D9" s="42" t="s">
        <v>360</v>
      </c>
      <c r="E9" s="169" t="s">
        <v>15</v>
      </c>
      <c r="F9" s="162" t="s">
        <v>16</v>
      </c>
      <c r="G9" s="43">
        <v>203098100392770</v>
      </c>
      <c r="H9" s="12">
        <v>6</v>
      </c>
      <c r="I9" s="12" t="s">
        <v>395</v>
      </c>
      <c r="J9" s="12">
        <v>17</v>
      </c>
      <c r="K9" s="12">
        <v>18</v>
      </c>
      <c r="L9" s="12">
        <v>18</v>
      </c>
      <c r="M9" s="12">
        <v>17</v>
      </c>
      <c r="N9" s="12">
        <v>18</v>
      </c>
      <c r="O9" s="12">
        <v>17</v>
      </c>
      <c r="P9" s="12">
        <v>18</v>
      </c>
      <c r="Q9" s="12">
        <v>17</v>
      </c>
      <c r="R9" s="12">
        <v>16</v>
      </c>
      <c r="S9" s="133">
        <v>17</v>
      </c>
      <c r="T9" s="141">
        <f t="shared" si="13"/>
        <v>34</v>
      </c>
      <c r="U9" s="35">
        <f t="shared" si="14"/>
        <v>36</v>
      </c>
      <c r="V9" s="35">
        <f t="shared" si="15"/>
        <v>35</v>
      </c>
      <c r="W9" s="35">
        <f t="shared" si="16"/>
        <v>33</v>
      </c>
      <c r="X9" s="35">
        <f t="shared" si="17"/>
        <v>35</v>
      </c>
      <c r="Y9" s="142">
        <f t="shared" si="18"/>
        <v>173</v>
      </c>
      <c r="Z9" s="155">
        <v>5</v>
      </c>
      <c r="AA9" s="12" t="s">
        <v>395</v>
      </c>
      <c r="AB9" s="12">
        <v>18</v>
      </c>
      <c r="AC9" s="12">
        <v>18</v>
      </c>
      <c r="AD9" s="12">
        <v>18</v>
      </c>
      <c r="AE9" s="12">
        <v>17</v>
      </c>
      <c r="AF9" s="12">
        <v>18</v>
      </c>
      <c r="AG9" s="12">
        <v>18</v>
      </c>
      <c r="AH9" s="12">
        <v>18</v>
      </c>
      <c r="AI9" s="12">
        <v>17</v>
      </c>
      <c r="AJ9" s="12">
        <v>18</v>
      </c>
      <c r="AK9" s="133">
        <v>18</v>
      </c>
      <c r="AL9" s="141">
        <f t="shared" ref="AL9:AP11" si="21">AB9+AG9</f>
        <v>36</v>
      </c>
      <c r="AM9" s="35">
        <f t="shared" si="21"/>
        <v>36</v>
      </c>
      <c r="AN9" s="35">
        <f t="shared" si="21"/>
        <v>35</v>
      </c>
      <c r="AO9" s="35">
        <f t="shared" si="21"/>
        <v>35</v>
      </c>
      <c r="AP9" s="35">
        <f t="shared" si="21"/>
        <v>36</v>
      </c>
      <c r="AQ9" s="142">
        <f>SUM(AL9:AP9)</f>
        <v>178</v>
      </c>
      <c r="AR9" s="126">
        <f t="shared" si="20"/>
        <v>351</v>
      </c>
      <c r="AS9" s="12">
        <v>1</v>
      </c>
      <c r="AT9" s="114" t="s">
        <v>416</v>
      </c>
    </row>
    <row r="10" spans="1:46" s="1" customFormat="1" ht="21.75" customHeight="1" x14ac:dyDescent="0.25">
      <c r="A10" s="199">
        <v>12.638647061202757</v>
      </c>
      <c r="B10" s="115">
        <v>143</v>
      </c>
      <c r="C10" s="20" t="s">
        <v>406</v>
      </c>
      <c r="D10" s="19" t="s">
        <v>361</v>
      </c>
      <c r="E10" s="170" t="s">
        <v>30</v>
      </c>
      <c r="F10" s="163" t="s">
        <v>29</v>
      </c>
      <c r="G10" s="21">
        <v>203098100346991</v>
      </c>
      <c r="H10" s="2">
        <v>5</v>
      </c>
      <c r="I10" s="2" t="s">
        <v>395</v>
      </c>
      <c r="J10" s="2">
        <v>18</v>
      </c>
      <c r="K10" s="2">
        <v>17</v>
      </c>
      <c r="L10" s="2">
        <v>17</v>
      </c>
      <c r="M10" s="2">
        <v>18</v>
      </c>
      <c r="N10" s="2">
        <v>17</v>
      </c>
      <c r="O10" s="2">
        <v>16</v>
      </c>
      <c r="P10" s="2">
        <v>17</v>
      </c>
      <c r="Q10" s="2">
        <v>16</v>
      </c>
      <c r="R10" s="2">
        <v>16</v>
      </c>
      <c r="S10" s="134">
        <v>17</v>
      </c>
      <c r="T10" s="143">
        <f t="shared" si="13"/>
        <v>34</v>
      </c>
      <c r="U10" s="33">
        <f t="shared" si="14"/>
        <v>34</v>
      </c>
      <c r="V10" s="33">
        <f t="shared" si="15"/>
        <v>33</v>
      </c>
      <c r="W10" s="33">
        <f t="shared" si="16"/>
        <v>34</v>
      </c>
      <c r="X10" s="33">
        <f t="shared" si="17"/>
        <v>34</v>
      </c>
      <c r="Y10" s="144">
        <f t="shared" si="18"/>
        <v>169</v>
      </c>
      <c r="Z10" s="156">
        <v>6</v>
      </c>
      <c r="AA10" s="2" t="s">
        <v>395</v>
      </c>
      <c r="AB10" s="2">
        <v>17</v>
      </c>
      <c r="AC10" s="2">
        <v>18</v>
      </c>
      <c r="AD10" s="2">
        <v>17</v>
      </c>
      <c r="AE10" s="2">
        <v>18</v>
      </c>
      <c r="AF10" s="2">
        <v>18</v>
      </c>
      <c r="AG10" s="2">
        <v>18</v>
      </c>
      <c r="AH10" s="2">
        <v>18</v>
      </c>
      <c r="AI10" s="2">
        <v>18</v>
      </c>
      <c r="AJ10" s="2">
        <v>18</v>
      </c>
      <c r="AK10" s="134">
        <v>19</v>
      </c>
      <c r="AL10" s="143">
        <f t="shared" si="21"/>
        <v>35</v>
      </c>
      <c r="AM10" s="33">
        <f t="shared" si="21"/>
        <v>36</v>
      </c>
      <c r="AN10" s="33">
        <f t="shared" si="21"/>
        <v>35</v>
      </c>
      <c r="AO10" s="33">
        <f t="shared" si="21"/>
        <v>36</v>
      </c>
      <c r="AP10" s="33">
        <f t="shared" si="21"/>
        <v>37</v>
      </c>
      <c r="AQ10" s="144">
        <f>SUM(AL10:AP10)</f>
        <v>179</v>
      </c>
      <c r="AR10" s="127">
        <f t="shared" si="20"/>
        <v>348</v>
      </c>
      <c r="AS10" s="2">
        <v>2</v>
      </c>
      <c r="AT10" s="116" t="s">
        <v>422</v>
      </c>
    </row>
    <row r="11" spans="1:46" s="1" customFormat="1" ht="21.75" customHeight="1" thickBot="1" x14ac:dyDescent="0.3">
      <c r="A11" s="199">
        <v>49.478185505586502</v>
      </c>
      <c r="B11" s="115">
        <v>144</v>
      </c>
      <c r="C11" s="20" t="s">
        <v>406</v>
      </c>
      <c r="D11" s="19" t="s">
        <v>361</v>
      </c>
      <c r="E11" s="170" t="s">
        <v>237</v>
      </c>
      <c r="F11" s="163" t="s">
        <v>19</v>
      </c>
      <c r="G11" s="21">
        <v>956000006760973</v>
      </c>
      <c r="H11" s="2">
        <v>5</v>
      </c>
      <c r="I11" s="2" t="s">
        <v>396</v>
      </c>
      <c r="J11" s="2">
        <v>17</v>
      </c>
      <c r="K11" s="2">
        <v>17</v>
      </c>
      <c r="L11" s="2">
        <v>16</v>
      </c>
      <c r="M11" s="2">
        <v>17</v>
      </c>
      <c r="N11" s="2">
        <v>17</v>
      </c>
      <c r="O11" s="2">
        <v>17</v>
      </c>
      <c r="P11" s="2">
        <v>18</v>
      </c>
      <c r="Q11" s="2">
        <v>17</v>
      </c>
      <c r="R11" s="2">
        <v>17</v>
      </c>
      <c r="S11" s="134">
        <v>17</v>
      </c>
      <c r="T11" s="143">
        <f t="shared" si="13"/>
        <v>34</v>
      </c>
      <c r="U11" s="33">
        <f t="shared" si="14"/>
        <v>35</v>
      </c>
      <c r="V11" s="33">
        <f t="shared" si="15"/>
        <v>33</v>
      </c>
      <c r="W11" s="33">
        <f t="shared" si="16"/>
        <v>34</v>
      </c>
      <c r="X11" s="33">
        <f t="shared" si="17"/>
        <v>34</v>
      </c>
      <c r="Y11" s="144">
        <f t="shared" si="18"/>
        <v>170</v>
      </c>
      <c r="Z11" s="156">
        <v>5</v>
      </c>
      <c r="AA11" s="2" t="s">
        <v>396</v>
      </c>
      <c r="AB11" s="2">
        <v>17</v>
      </c>
      <c r="AC11" s="2">
        <v>18</v>
      </c>
      <c r="AD11" s="2">
        <v>17</v>
      </c>
      <c r="AE11" s="2">
        <v>17</v>
      </c>
      <c r="AF11" s="2">
        <v>17</v>
      </c>
      <c r="AG11" s="2">
        <v>17</v>
      </c>
      <c r="AH11" s="2">
        <v>17</v>
      </c>
      <c r="AI11" s="2">
        <v>17</v>
      </c>
      <c r="AJ11" s="2">
        <v>18</v>
      </c>
      <c r="AK11" s="134">
        <v>17</v>
      </c>
      <c r="AL11" s="143">
        <f t="shared" si="21"/>
        <v>34</v>
      </c>
      <c r="AM11" s="33">
        <f t="shared" si="21"/>
        <v>35</v>
      </c>
      <c r="AN11" s="33">
        <f t="shared" si="21"/>
        <v>34</v>
      </c>
      <c r="AO11" s="33">
        <f t="shared" si="21"/>
        <v>35</v>
      </c>
      <c r="AP11" s="33">
        <f t="shared" si="21"/>
        <v>34</v>
      </c>
      <c r="AQ11" s="144">
        <f>SUM(AL11:AP11)</f>
        <v>172</v>
      </c>
      <c r="AR11" s="127">
        <f t="shared" si="20"/>
        <v>342</v>
      </c>
      <c r="AS11" s="2">
        <v>3</v>
      </c>
      <c r="AT11" s="116"/>
    </row>
    <row r="12" spans="1:46" s="39" customFormat="1" ht="21.75" customHeight="1" thickBot="1" x14ac:dyDescent="0.3">
      <c r="A12" s="197">
        <v>28.815507453219681</v>
      </c>
      <c r="B12" s="182">
        <v>100</v>
      </c>
      <c r="C12" s="53" t="s">
        <v>22</v>
      </c>
      <c r="D12" s="48" t="s">
        <v>360</v>
      </c>
      <c r="E12" s="183" t="s">
        <v>149</v>
      </c>
      <c r="F12" s="178" t="s">
        <v>23</v>
      </c>
      <c r="G12" s="49">
        <v>953000010305122</v>
      </c>
      <c r="H12" s="37">
        <v>7</v>
      </c>
      <c r="I12" s="37" t="s">
        <v>395</v>
      </c>
      <c r="J12" s="37">
        <v>18</v>
      </c>
      <c r="K12" s="37">
        <v>18</v>
      </c>
      <c r="L12" s="37">
        <v>18</v>
      </c>
      <c r="M12" s="37">
        <v>18</v>
      </c>
      <c r="N12" s="37">
        <v>18</v>
      </c>
      <c r="O12" s="37">
        <v>17</v>
      </c>
      <c r="P12" s="37">
        <v>18</v>
      </c>
      <c r="Q12" s="37">
        <v>18</v>
      </c>
      <c r="R12" s="37">
        <v>16</v>
      </c>
      <c r="S12" s="184">
        <v>17</v>
      </c>
      <c r="T12" s="186">
        <f t="shared" ref="T12:X12" si="22">J12+O12</f>
        <v>35</v>
      </c>
      <c r="U12" s="175">
        <f t="shared" si="22"/>
        <v>36</v>
      </c>
      <c r="V12" s="175">
        <f t="shared" si="22"/>
        <v>36</v>
      </c>
      <c r="W12" s="175">
        <f t="shared" si="22"/>
        <v>34</v>
      </c>
      <c r="X12" s="175">
        <f t="shared" si="22"/>
        <v>35</v>
      </c>
      <c r="Y12" s="187">
        <f t="shared" ref="Y12" si="23">SUM(T12:X12)</f>
        <v>176</v>
      </c>
      <c r="Z12" s="185">
        <v>7</v>
      </c>
      <c r="AA12" s="37" t="s">
        <v>395</v>
      </c>
      <c r="AB12" s="37">
        <v>18</v>
      </c>
      <c r="AC12" s="37">
        <v>17</v>
      </c>
      <c r="AD12" s="37">
        <v>17</v>
      </c>
      <c r="AE12" s="37">
        <v>16</v>
      </c>
      <c r="AF12" s="37">
        <v>16</v>
      </c>
      <c r="AG12" s="37">
        <v>17</v>
      </c>
      <c r="AH12" s="37">
        <v>17</v>
      </c>
      <c r="AI12" s="37">
        <v>17</v>
      </c>
      <c r="AJ12" s="37">
        <v>17</v>
      </c>
      <c r="AK12" s="184">
        <v>17</v>
      </c>
      <c r="AL12" s="186">
        <f t="shared" si="6"/>
        <v>35</v>
      </c>
      <c r="AM12" s="175">
        <f t="shared" si="7"/>
        <v>34</v>
      </c>
      <c r="AN12" s="175">
        <f t="shared" si="8"/>
        <v>34</v>
      </c>
      <c r="AO12" s="175">
        <f t="shared" si="9"/>
        <v>33</v>
      </c>
      <c r="AP12" s="175">
        <f t="shared" si="10"/>
        <v>33</v>
      </c>
      <c r="AQ12" s="191">
        <f t="shared" si="11"/>
        <v>169</v>
      </c>
      <c r="AR12" s="192">
        <f t="shared" si="12"/>
        <v>345</v>
      </c>
      <c r="AS12" s="37">
        <v>1</v>
      </c>
      <c r="AT12" s="193"/>
    </row>
    <row r="13" spans="1:46" s="1" customFormat="1" ht="21.75" customHeight="1" x14ac:dyDescent="0.25">
      <c r="A13" s="198">
        <v>20.781956432721238</v>
      </c>
      <c r="B13" s="113">
        <v>102</v>
      </c>
      <c r="C13" s="50" t="s">
        <v>407</v>
      </c>
      <c r="D13" s="42" t="s">
        <v>360</v>
      </c>
      <c r="E13" s="169" t="s">
        <v>179</v>
      </c>
      <c r="F13" s="162" t="s">
        <v>60</v>
      </c>
      <c r="G13" s="43">
        <v>941000024817658</v>
      </c>
      <c r="H13" s="12">
        <v>8</v>
      </c>
      <c r="I13" s="12" t="s">
        <v>396</v>
      </c>
      <c r="J13" s="12">
        <v>18</v>
      </c>
      <c r="K13" s="12">
        <v>17</v>
      </c>
      <c r="L13" s="12">
        <v>17</v>
      </c>
      <c r="M13" s="12">
        <v>17</v>
      </c>
      <c r="N13" s="12">
        <v>16</v>
      </c>
      <c r="O13" s="12">
        <v>17</v>
      </c>
      <c r="P13" s="12">
        <v>17</v>
      </c>
      <c r="Q13" s="12">
        <v>16</v>
      </c>
      <c r="R13" s="12">
        <v>17</v>
      </c>
      <c r="S13" s="133">
        <v>18</v>
      </c>
      <c r="T13" s="141">
        <f t="shared" ref="T13:T28" si="24">J13+O13</f>
        <v>35</v>
      </c>
      <c r="U13" s="35">
        <f t="shared" ref="U13:U28" si="25">K13+P13</f>
        <v>34</v>
      </c>
      <c r="V13" s="35">
        <f t="shared" ref="V13:V28" si="26">L13+Q13</f>
        <v>33</v>
      </c>
      <c r="W13" s="35">
        <f t="shared" ref="W13:W28" si="27">M13+R13</f>
        <v>34</v>
      </c>
      <c r="X13" s="35">
        <f t="shared" ref="X13:X28" si="28">N13+S13</f>
        <v>34</v>
      </c>
      <c r="Y13" s="188">
        <f t="shared" ref="Y13:Y28" si="29">SUM(T13:X13)</f>
        <v>170</v>
      </c>
      <c r="Z13" s="155">
        <v>9</v>
      </c>
      <c r="AA13" s="12" t="s">
        <v>395</v>
      </c>
      <c r="AB13" s="12">
        <v>18</v>
      </c>
      <c r="AC13" s="12">
        <v>18</v>
      </c>
      <c r="AD13" s="12">
        <v>18</v>
      </c>
      <c r="AE13" s="12">
        <v>18</v>
      </c>
      <c r="AF13" s="12">
        <v>18</v>
      </c>
      <c r="AG13" s="12">
        <v>19</v>
      </c>
      <c r="AH13" s="12">
        <v>18</v>
      </c>
      <c r="AI13" s="12">
        <v>18</v>
      </c>
      <c r="AJ13" s="12">
        <v>19</v>
      </c>
      <c r="AK13" s="133">
        <v>18</v>
      </c>
      <c r="AL13" s="141">
        <f t="shared" ref="AL13:AL22" si="30">AB13+AG13</f>
        <v>37</v>
      </c>
      <c r="AM13" s="35">
        <f t="shared" ref="AM13:AM22" si="31">AC13+AH13</f>
        <v>36</v>
      </c>
      <c r="AN13" s="35">
        <f t="shared" ref="AN13:AN22" si="32">AD13+AI13</f>
        <v>36</v>
      </c>
      <c r="AO13" s="35">
        <f t="shared" ref="AO13:AO22" si="33">AE13+AJ13</f>
        <v>37</v>
      </c>
      <c r="AP13" s="35">
        <f t="shared" ref="AP13:AP22" si="34">AF13+AK13</f>
        <v>36</v>
      </c>
      <c r="AQ13" s="142">
        <f t="shared" ref="AQ13:AQ22" si="35">SUM(AL13:AP13)</f>
        <v>182</v>
      </c>
      <c r="AR13" s="126">
        <f t="shared" ref="AR13:AR23" si="36">AQ13+Y13</f>
        <v>352</v>
      </c>
      <c r="AS13" s="12">
        <v>1</v>
      </c>
      <c r="AT13" s="114" t="s">
        <v>416</v>
      </c>
    </row>
    <row r="14" spans="1:46" s="1" customFormat="1" ht="21.75" customHeight="1" x14ac:dyDescent="0.25">
      <c r="A14" s="199">
        <v>15.285350415524324</v>
      </c>
      <c r="B14" s="115">
        <v>104</v>
      </c>
      <c r="C14" s="20" t="s">
        <v>407</v>
      </c>
      <c r="D14" s="19" t="s">
        <v>360</v>
      </c>
      <c r="E14" s="170" t="s">
        <v>59</v>
      </c>
      <c r="F14" s="163" t="s">
        <v>60</v>
      </c>
      <c r="G14" s="21">
        <v>250268731326839</v>
      </c>
      <c r="H14" s="2">
        <v>8</v>
      </c>
      <c r="I14" s="2" t="s">
        <v>395</v>
      </c>
      <c r="J14" s="2">
        <v>17</v>
      </c>
      <c r="K14" s="2">
        <v>18</v>
      </c>
      <c r="L14" s="2">
        <v>18</v>
      </c>
      <c r="M14" s="2">
        <v>17</v>
      </c>
      <c r="N14" s="2">
        <v>17</v>
      </c>
      <c r="O14" s="2">
        <v>16</v>
      </c>
      <c r="P14" s="2">
        <v>19</v>
      </c>
      <c r="Q14" s="2">
        <v>18</v>
      </c>
      <c r="R14" s="2">
        <v>17</v>
      </c>
      <c r="S14" s="134">
        <v>17</v>
      </c>
      <c r="T14" s="143">
        <f t="shared" si="24"/>
        <v>33</v>
      </c>
      <c r="U14" s="33">
        <f t="shared" si="25"/>
        <v>37</v>
      </c>
      <c r="V14" s="33">
        <f t="shared" si="26"/>
        <v>36</v>
      </c>
      <c r="W14" s="33">
        <f t="shared" si="27"/>
        <v>34</v>
      </c>
      <c r="X14" s="33">
        <f t="shared" si="28"/>
        <v>34</v>
      </c>
      <c r="Y14" s="189">
        <f t="shared" si="29"/>
        <v>174</v>
      </c>
      <c r="Z14" s="156">
        <v>8</v>
      </c>
      <c r="AA14" s="2" t="s">
        <v>395</v>
      </c>
      <c r="AB14" s="2">
        <v>17</v>
      </c>
      <c r="AC14" s="2">
        <v>18</v>
      </c>
      <c r="AD14" s="2">
        <v>18</v>
      </c>
      <c r="AE14" s="2">
        <v>17</v>
      </c>
      <c r="AF14" s="2">
        <v>18</v>
      </c>
      <c r="AG14" s="2">
        <v>18</v>
      </c>
      <c r="AH14" s="2">
        <v>18</v>
      </c>
      <c r="AI14" s="2">
        <v>18</v>
      </c>
      <c r="AJ14" s="2">
        <v>18</v>
      </c>
      <c r="AK14" s="134">
        <v>18</v>
      </c>
      <c r="AL14" s="143">
        <f t="shared" si="30"/>
        <v>35</v>
      </c>
      <c r="AM14" s="33">
        <f t="shared" si="31"/>
        <v>36</v>
      </c>
      <c r="AN14" s="33">
        <f t="shared" si="32"/>
        <v>36</v>
      </c>
      <c r="AO14" s="33">
        <f t="shared" si="33"/>
        <v>35</v>
      </c>
      <c r="AP14" s="33">
        <f t="shared" si="34"/>
        <v>36</v>
      </c>
      <c r="AQ14" s="144">
        <f t="shared" si="35"/>
        <v>178</v>
      </c>
      <c r="AR14" s="127">
        <f t="shared" si="36"/>
        <v>352</v>
      </c>
      <c r="AS14" s="2">
        <v>2</v>
      </c>
      <c r="AT14" s="116" t="s">
        <v>422</v>
      </c>
    </row>
    <row r="15" spans="1:46" s="1" customFormat="1" ht="21.75" customHeight="1" x14ac:dyDescent="0.25">
      <c r="A15" s="199">
        <v>70.006462687677939</v>
      </c>
      <c r="B15" s="115">
        <v>105</v>
      </c>
      <c r="C15" s="20" t="s">
        <v>407</v>
      </c>
      <c r="D15" s="19" t="s">
        <v>360</v>
      </c>
      <c r="E15" s="170" t="s">
        <v>14</v>
      </c>
      <c r="F15" s="163" t="s">
        <v>224</v>
      </c>
      <c r="G15" s="21">
        <v>932001000565843</v>
      </c>
      <c r="H15" s="2">
        <v>9</v>
      </c>
      <c r="I15" s="2" t="s">
        <v>396</v>
      </c>
      <c r="J15" s="2">
        <v>17</v>
      </c>
      <c r="K15" s="2">
        <v>17</v>
      </c>
      <c r="L15" s="2">
        <v>18</v>
      </c>
      <c r="M15" s="2">
        <v>17</v>
      </c>
      <c r="N15" s="2">
        <v>17</v>
      </c>
      <c r="O15" s="2">
        <v>17</v>
      </c>
      <c r="P15" s="2">
        <v>17</v>
      </c>
      <c r="Q15" s="2">
        <v>16</v>
      </c>
      <c r="R15" s="2">
        <v>17</v>
      </c>
      <c r="S15" s="134">
        <v>18</v>
      </c>
      <c r="T15" s="143">
        <f t="shared" si="24"/>
        <v>34</v>
      </c>
      <c r="U15" s="33">
        <f t="shared" si="25"/>
        <v>34</v>
      </c>
      <c r="V15" s="33">
        <f t="shared" si="26"/>
        <v>34</v>
      </c>
      <c r="W15" s="33">
        <f t="shared" si="27"/>
        <v>34</v>
      </c>
      <c r="X15" s="33">
        <f t="shared" si="28"/>
        <v>35</v>
      </c>
      <c r="Y15" s="189">
        <f t="shared" si="29"/>
        <v>171</v>
      </c>
      <c r="Z15" s="156">
        <v>8</v>
      </c>
      <c r="AA15" s="2" t="s">
        <v>396</v>
      </c>
      <c r="AB15" s="2">
        <v>17</v>
      </c>
      <c r="AC15" s="2">
        <v>18</v>
      </c>
      <c r="AD15" s="2">
        <v>18</v>
      </c>
      <c r="AE15" s="2">
        <v>17</v>
      </c>
      <c r="AF15" s="2">
        <v>17</v>
      </c>
      <c r="AG15" s="2">
        <v>17</v>
      </c>
      <c r="AH15" s="2">
        <v>17</v>
      </c>
      <c r="AI15" s="2">
        <v>17</v>
      </c>
      <c r="AJ15" s="2">
        <v>18</v>
      </c>
      <c r="AK15" s="134">
        <v>17</v>
      </c>
      <c r="AL15" s="143">
        <f t="shared" si="30"/>
        <v>34</v>
      </c>
      <c r="AM15" s="33">
        <f t="shared" si="31"/>
        <v>35</v>
      </c>
      <c r="AN15" s="33">
        <f t="shared" si="32"/>
        <v>35</v>
      </c>
      <c r="AO15" s="33">
        <f t="shared" si="33"/>
        <v>35</v>
      </c>
      <c r="AP15" s="33">
        <f t="shared" si="34"/>
        <v>34</v>
      </c>
      <c r="AQ15" s="144">
        <f t="shared" si="35"/>
        <v>173</v>
      </c>
      <c r="AR15" s="127">
        <f t="shared" si="36"/>
        <v>344</v>
      </c>
      <c r="AS15" s="2">
        <v>3</v>
      </c>
      <c r="AT15" s="116"/>
    </row>
    <row r="16" spans="1:46" s="15" customFormat="1" ht="21.75" customHeight="1" thickBot="1" x14ac:dyDescent="0.3">
      <c r="A16" s="200">
        <v>22.702795397537891</v>
      </c>
      <c r="B16" s="117">
        <v>103</v>
      </c>
      <c r="C16" s="56" t="s">
        <v>407</v>
      </c>
      <c r="D16" s="45" t="s">
        <v>360</v>
      </c>
      <c r="E16" s="171" t="s">
        <v>180</v>
      </c>
      <c r="F16" s="164" t="s">
        <v>60</v>
      </c>
      <c r="G16" s="46">
        <v>941000019283845</v>
      </c>
      <c r="H16" s="14">
        <v>9</v>
      </c>
      <c r="I16" s="14" t="s">
        <v>395</v>
      </c>
      <c r="J16" s="14">
        <v>10</v>
      </c>
      <c r="K16" s="14">
        <v>15</v>
      </c>
      <c r="L16" s="14">
        <v>12</v>
      </c>
      <c r="M16" s="14">
        <v>12</v>
      </c>
      <c r="N16" s="14">
        <v>12</v>
      </c>
      <c r="O16" s="14">
        <v>11</v>
      </c>
      <c r="P16" s="14">
        <v>16</v>
      </c>
      <c r="Q16" s="14">
        <v>11</v>
      </c>
      <c r="R16" s="14">
        <v>11</v>
      </c>
      <c r="S16" s="135">
        <v>10</v>
      </c>
      <c r="T16" s="145">
        <f t="shared" si="24"/>
        <v>21</v>
      </c>
      <c r="U16" s="34">
        <f t="shared" si="25"/>
        <v>31</v>
      </c>
      <c r="V16" s="34">
        <f t="shared" si="26"/>
        <v>23</v>
      </c>
      <c r="W16" s="34">
        <f t="shared" si="27"/>
        <v>23</v>
      </c>
      <c r="X16" s="34">
        <f t="shared" si="28"/>
        <v>22</v>
      </c>
      <c r="Y16" s="190">
        <f t="shared" si="29"/>
        <v>120</v>
      </c>
      <c r="Z16" s="157">
        <v>9</v>
      </c>
      <c r="AA16" s="14" t="s">
        <v>396</v>
      </c>
      <c r="AB16" s="14">
        <v>18</v>
      </c>
      <c r="AC16" s="14">
        <v>18</v>
      </c>
      <c r="AD16" s="14">
        <v>18</v>
      </c>
      <c r="AE16" s="14">
        <v>18</v>
      </c>
      <c r="AF16" s="14">
        <v>17</v>
      </c>
      <c r="AG16" s="14">
        <v>18</v>
      </c>
      <c r="AH16" s="14">
        <v>18</v>
      </c>
      <c r="AI16" s="14">
        <v>18</v>
      </c>
      <c r="AJ16" s="14">
        <v>19</v>
      </c>
      <c r="AK16" s="135">
        <v>18</v>
      </c>
      <c r="AL16" s="145">
        <f t="shared" si="30"/>
        <v>36</v>
      </c>
      <c r="AM16" s="34">
        <f t="shared" si="31"/>
        <v>36</v>
      </c>
      <c r="AN16" s="34">
        <f t="shared" si="32"/>
        <v>36</v>
      </c>
      <c r="AO16" s="34">
        <f t="shared" si="33"/>
        <v>37</v>
      </c>
      <c r="AP16" s="34">
        <f t="shared" si="34"/>
        <v>35</v>
      </c>
      <c r="AQ16" s="146">
        <f t="shared" si="35"/>
        <v>180</v>
      </c>
      <c r="AR16" s="128">
        <f t="shared" si="36"/>
        <v>300</v>
      </c>
      <c r="AS16" s="14">
        <v>4</v>
      </c>
      <c r="AT16" s="118"/>
    </row>
    <row r="17" spans="1:49" s="1" customFormat="1" ht="21.75" customHeight="1" x14ac:dyDescent="0.25">
      <c r="A17" s="198">
        <v>4.6180927122732367</v>
      </c>
      <c r="B17" s="113">
        <v>106</v>
      </c>
      <c r="C17" s="50" t="s">
        <v>408</v>
      </c>
      <c r="D17" s="42" t="s">
        <v>361</v>
      </c>
      <c r="E17" s="169" t="s">
        <v>32</v>
      </c>
      <c r="F17" s="162" t="s">
        <v>33</v>
      </c>
      <c r="G17" s="43">
        <v>276098106103857</v>
      </c>
      <c r="H17" s="12">
        <v>10</v>
      </c>
      <c r="I17" s="12" t="s">
        <v>395</v>
      </c>
      <c r="J17" s="12">
        <v>18</v>
      </c>
      <c r="K17" s="12">
        <v>17</v>
      </c>
      <c r="L17" s="12">
        <v>18</v>
      </c>
      <c r="M17" s="12">
        <v>18</v>
      </c>
      <c r="N17" s="12">
        <v>17</v>
      </c>
      <c r="O17" s="12">
        <v>18</v>
      </c>
      <c r="P17" s="12">
        <v>18</v>
      </c>
      <c r="Q17" s="12">
        <v>17</v>
      </c>
      <c r="R17" s="12">
        <v>18</v>
      </c>
      <c r="S17" s="133">
        <v>17</v>
      </c>
      <c r="T17" s="141">
        <f t="shared" si="24"/>
        <v>36</v>
      </c>
      <c r="U17" s="35">
        <f t="shared" si="25"/>
        <v>35</v>
      </c>
      <c r="V17" s="35">
        <f t="shared" si="26"/>
        <v>35</v>
      </c>
      <c r="W17" s="35">
        <f t="shared" si="27"/>
        <v>36</v>
      </c>
      <c r="X17" s="35">
        <f t="shared" si="28"/>
        <v>34</v>
      </c>
      <c r="Y17" s="188">
        <f t="shared" si="29"/>
        <v>176</v>
      </c>
      <c r="Z17" s="155">
        <v>11</v>
      </c>
      <c r="AA17" s="12" t="s">
        <v>396</v>
      </c>
      <c r="AB17" s="12">
        <v>18</v>
      </c>
      <c r="AC17" s="12">
        <v>18</v>
      </c>
      <c r="AD17" s="12">
        <v>18</v>
      </c>
      <c r="AE17" s="12">
        <v>18</v>
      </c>
      <c r="AF17" s="12">
        <v>17</v>
      </c>
      <c r="AG17" s="12">
        <v>17</v>
      </c>
      <c r="AH17" s="12">
        <v>17</v>
      </c>
      <c r="AI17" s="12">
        <v>17</v>
      </c>
      <c r="AJ17" s="12">
        <v>17</v>
      </c>
      <c r="AK17" s="133">
        <v>17</v>
      </c>
      <c r="AL17" s="141">
        <f t="shared" si="30"/>
        <v>35</v>
      </c>
      <c r="AM17" s="35">
        <f t="shared" si="31"/>
        <v>35</v>
      </c>
      <c r="AN17" s="35">
        <f t="shared" si="32"/>
        <v>35</v>
      </c>
      <c r="AO17" s="35">
        <f t="shared" si="33"/>
        <v>35</v>
      </c>
      <c r="AP17" s="35">
        <f t="shared" si="34"/>
        <v>34</v>
      </c>
      <c r="AQ17" s="142">
        <f t="shared" si="35"/>
        <v>174</v>
      </c>
      <c r="AR17" s="126">
        <f t="shared" si="36"/>
        <v>350</v>
      </c>
      <c r="AS17" s="12">
        <v>1</v>
      </c>
      <c r="AT17" s="114" t="s">
        <v>416</v>
      </c>
    </row>
    <row r="18" spans="1:49" s="1" customFormat="1" ht="21.75" customHeight="1" x14ac:dyDescent="0.25">
      <c r="A18" s="199">
        <v>80.481741843961146</v>
      </c>
      <c r="B18" s="115">
        <v>101</v>
      </c>
      <c r="C18" s="20" t="s">
        <v>408</v>
      </c>
      <c r="D18" s="19" t="s">
        <v>361</v>
      </c>
      <c r="E18" s="170" t="s">
        <v>61</v>
      </c>
      <c r="F18" s="163" t="s">
        <v>60</v>
      </c>
      <c r="G18" s="21">
        <v>941000019283859</v>
      </c>
      <c r="H18" s="2">
        <v>11</v>
      </c>
      <c r="I18" s="2" t="s">
        <v>395</v>
      </c>
      <c r="J18" s="2">
        <v>17</v>
      </c>
      <c r="K18" s="2">
        <v>17</v>
      </c>
      <c r="L18" s="2">
        <v>17</v>
      </c>
      <c r="M18" s="2">
        <v>18</v>
      </c>
      <c r="N18" s="2">
        <v>18</v>
      </c>
      <c r="O18" s="2">
        <v>17</v>
      </c>
      <c r="P18" s="2">
        <v>17</v>
      </c>
      <c r="Q18" s="2">
        <v>17</v>
      </c>
      <c r="R18" s="2">
        <v>16</v>
      </c>
      <c r="S18" s="134">
        <v>17</v>
      </c>
      <c r="T18" s="143">
        <f t="shared" si="24"/>
        <v>34</v>
      </c>
      <c r="U18" s="33">
        <f t="shared" si="25"/>
        <v>34</v>
      </c>
      <c r="V18" s="33">
        <f t="shared" si="26"/>
        <v>34</v>
      </c>
      <c r="W18" s="33">
        <f t="shared" si="27"/>
        <v>34</v>
      </c>
      <c r="X18" s="33">
        <f t="shared" si="28"/>
        <v>35</v>
      </c>
      <c r="Y18" s="189">
        <f t="shared" si="29"/>
        <v>171</v>
      </c>
      <c r="Z18" s="156">
        <v>10</v>
      </c>
      <c r="AA18" s="2" t="s">
        <v>395</v>
      </c>
      <c r="AB18" s="2">
        <v>17</v>
      </c>
      <c r="AC18" s="2">
        <v>18</v>
      </c>
      <c r="AD18" s="2">
        <v>18</v>
      </c>
      <c r="AE18" s="2">
        <v>17</v>
      </c>
      <c r="AF18" s="2">
        <v>18</v>
      </c>
      <c r="AG18" s="2">
        <v>17</v>
      </c>
      <c r="AH18" s="2">
        <v>17</v>
      </c>
      <c r="AI18" s="2">
        <v>17</v>
      </c>
      <c r="AJ18" s="2">
        <v>18</v>
      </c>
      <c r="AK18" s="134">
        <v>17</v>
      </c>
      <c r="AL18" s="143">
        <f t="shared" si="30"/>
        <v>34</v>
      </c>
      <c r="AM18" s="33">
        <f t="shared" si="31"/>
        <v>35</v>
      </c>
      <c r="AN18" s="33">
        <f t="shared" si="32"/>
        <v>35</v>
      </c>
      <c r="AO18" s="33">
        <f t="shared" si="33"/>
        <v>35</v>
      </c>
      <c r="AP18" s="33">
        <f t="shared" si="34"/>
        <v>35</v>
      </c>
      <c r="AQ18" s="144">
        <f t="shared" si="35"/>
        <v>174</v>
      </c>
      <c r="AR18" s="127">
        <f t="shared" si="36"/>
        <v>345</v>
      </c>
      <c r="AS18" s="2">
        <v>2</v>
      </c>
      <c r="AT18" s="116" t="s">
        <v>422</v>
      </c>
    </row>
    <row r="19" spans="1:49" s="1" customFormat="1" ht="21.75" customHeight="1" x14ac:dyDescent="0.25">
      <c r="A19" s="199">
        <v>85.14632005714968</v>
      </c>
      <c r="B19" s="115">
        <v>108</v>
      </c>
      <c r="C19" s="20" t="s">
        <v>408</v>
      </c>
      <c r="D19" s="19" t="s">
        <v>361</v>
      </c>
      <c r="E19" s="170" t="s">
        <v>332</v>
      </c>
      <c r="F19" s="163" t="s">
        <v>45</v>
      </c>
      <c r="G19" s="21">
        <v>276095610021063</v>
      </c>
      <c r="H19" s="2">
        <v>11</v>
      </c>
      <c r="I19" s="2" t="s">
        <v>396</v>
      </c>
      <c r="J19" s="2">
        <v>18</v>
      </c>
      <c r="K19" s="2">
        <v>17</v>
      </c>
      <c r="L19" s="2">
        <v>18</v>
      </c>
      <c r="M19" s="2">
        <v>18</v>
      </c>
      <c r="N19" s="2">
        <v>18</v>
      </c>
      <c r="O19" s="2">
        <v>19</v>
      </c>
      <c r="P19" s="2">
        <v>18</v>
      </c>
      <c r="Q19" s="2">
        <v>18</v>
      </c>
      <c r="R19" s="2">
        <v>17</v>
      </c>
      <c r="S19" s="134">
        <v>17</v>
      </c>
      <c r="T19" s="143">
        <f t="shared" si="24"/>
        <v>37</v>
      </c>
      <c r="U19" s="33">
        <f t="shared" si="25"/>
        <v>35</v>
      </c>
      <c r="V19" s="33">
        <f t="shared" si="26"/>
        <v>36</v>
      </c>
      <c r="W19" s="33">
        <f t="shared" si="27"/>
        <v>35</v>
      </c>
      <c r="X19" s="33">
        <f t="shared" si="28"/>
        <v>35</v>
      </c>
      <c r="Y19" s="189">
        <f t="shared" si="29"/>
        <v>178</v>
      </c>
      <c r="Z19" s="156">
        <v>11</v>
      </c>
      <c r="AA19" s="2" t="s">
        <v>395</v>
      </c>
      <c r="AB19" s="2">
        <v>18</v>
      </c>
      <c r="AC19" s="2">
        <v>18</v>
      </c>
      <c r="AD19" s="2">
        <v>18</v>
      </c>
      <c r="AE19" s="2">
        <v>16</v>
      </c>
      <c r="AF19" s="2">
        <v>17</v>
      </c>
      <c r="AG19" s="2">
        <v>16</v>
      </c>
      <c r="AH19" s="2">
        <v>16</v>
      </c>
      <c r="AI19" s="2">
        <v>16</v>
      </c>
      <c r="AJ19" s="2">
        <v>15</v>
      </c>
      <c r="AK19" s="134">
        <v>15</v>
      </c>
      <c r="AL19" s="143">
        <f t="shared" si="30"/>
        <v>34</v>
      </c>
      <c r="AM19" s="33">
        <f t="shared" si="31"/>
        <v>34</v>
      </c>
      <c r="AN19" s="33">
        <f t="shared" si="32"/>
        <v>34</v>
      </c>
      <c r="AO19" s="33">
        <f t="shared" si="33"/>
        <v>31</v>
      </c>
      <c r="AP19" s="33">
        <f t="shared" si="34"/>
        <v>32</v>
      </c>
      <c r="AQ19" s="144">
        <f t="shared" si="35"/>
        <v>165</v>
      </c>
      <c r="AR19" s="127">
        <f t="shared" si="36"/>
        <v>343</v>
      </c>
      <c r="AS19" s="2">
        <v>3</v>
      </c>
      <c r="AT19" s="116"/>
    </row>
    <row r="20" spans="1:49" s="15" customFormat="1" ht="21.75" customHeight="1" thickBot="1" x14ac:dyDescent="0.3">
      <c r="A20" s="200">
        <v>23.059800372425066</v>
      </c>
      <c r="B20" s="117">
        <v>107</v>
      </c>
      <c r="C20" s="56" t="s">
        <v>408</v>
      </c>
      <c r="D20" s="45" t="s">
        <v>361</v>
      </c>
      <c r="E20" s="171" t="s">
        <v>319</v>
      </c>
      <c r="F20" s="164" t="s">
        <v>320</v>
      </c>
      <c r="G20" s="46">
        <v>616093901307764</v>
      </c>
      <c r="H20" s="14">
        <v>10</v>
      </c>
      <c r="I20" s="14" t="s">
        <v>396</v>
      </c>
      <c r="J20" s="14">
        <v>16</v>
      </c>
      <c r="K20" s="14">
        <v>17</v>
      </c>
      <c r="L20" s="14">
        <v>17</v>
      </c>
      <c r="M20" s="14">
        <v>17</v>
      </c>
      <c r="N20" s="14">
        <v>17</v>
      </c>
      <c r="O20" s="14">
        <v>16</v>
      </c>
      <c r="P20" s="14">
        <v>16</v>
      </c>
      <c r="Q20" s="14">
        <v>17</v>
      </c>
      <c r="R20" s="14">
        <v>17</v>
      </c>
      <c r="S20" s="135">
        <v>17</v>
      </c>
      <c r="T20" s="145">
        <f t="shared" si="24"/>
        <v>32</v>
      </c>
      <c r="U20" s="34">
        <f t="shared" si="25"/>
        <v>33</v>
      </c>
      <c r="V20" s="34">
        <f t="shared" si="26"/>
        <v>34</v>
      </c>
      <c r="W20" s="34">
        <f t="shared" si="27"/>
        <v>34</v>
      </c>
      <c r="X20" s="34">
        <f t="shared" si="28"/>
        <v>34</v>
      </c>
      <c r="Y20" s="190">
        <f t="shared" si="29"/>
        <v>167</v>
      </c>
      <c r="Z20" s="157">
        <v>10</v>
      </c>
      <c r="AA20" s="14" t="s">
        <v>396</v>
      </c>
      <c r="AB20" s="14">
        <v>17</v>
      </c>
      <c r="AC20" s="14">
        <v>18</v>
      </c>
      <c r="AD20" s="14">
        <v>17</v>
      </c>
      <c r="AE20" s="14">
        <v>17</v>
      </c>
      <c r="AF20" s="14">
        <v>17</v>
      </c>
      <c r="AG20" s="14">
        <v>16</v>
      </c>
      <c r="AH20" s="14">
        <v>16</v>
      </c>
      <c r="AI20" s="14">
        <v>15</v>
      </c>
      <c r="AJ20" s="14">
        <v>15</v>
      </c>
      <c r="AK20" s="135">
        <v>15</v>
      </c>
      <c r="AL20" s="145">
        <f t="shared" si="30"/>
        <v>33</v>
      </c>
      <c r="AM20" s="34">
        <f t="shared" si="31"/>
        <v>34</v>
      </c>
      <c r="AN20" s="34">
        <f t="shared" si="32"/>
        <v>32</v>
      </c>
      <c r="AO20" s="34">
        <f t="shared" si="33"/>
        <v>32</v>
      </c>
      <c r="AP20" s="34">
        <f t="shared" si="34"/>
        <v>32</v>
      </c>
      <c r="AQ20" s="146">
        <f t="shared" si="35"/>
        <v>163</v>
      </c>
      <c r="AR20" s="128">
        <f t="shared" si="36"/>
        <v>330</v>
      </c>
      <c r="AS20" s="14">
        <v>4</v>
      </c>
      <c r="AT20" s="118"/>
    </row>
    <row r="21" spans="1:49" s="1" customFormat="1" ht="21.75" customHeight="1" x14ac:dyDescent="0.25">
      <c r="A21" s="198">
        <v>75.003991487054932</v>
      </c>
      <c r="B21" s="113">
        <v>117</v>
      </c>
      <c r="C21" s="50" t="s">
        <v>409</v>
      </c>
      <c r="D21" s="42" t="s">
        <v>360</v>
      </c>
      <c r="E21" s="169" t="s">
        <v>103</v>
      </c>
      <c r="F21" s="162" t="s">
        <v>104</v>
      </c>
      <c r="G21" s="43">
        <v>945000002301790</v>
      </c>
      <c r="H21" s="12">
        <v>13</v>
      </c>
      <c r="I21" s="12" t="s">
        <v>395</v>
      </c>
      <c r="J21" s="12">
        <v>17</v>
      </c>
      <c r="K21" s="12">
        <v>18</v>
      </c>
      <c r="L21" s="12">
        <v>18</v>
      </c>
      <c r="M21" s="12">
        <v>18</v>
      </c>
      <c r="N21" s="12">
        <v>18</v>
      </c>
      <c r="O21" s="12">
        <v>16</v>
      </c>
      <c r="P21" s="12">
        <v>17</v>
      </c>
      <c r="Q21" s="12">
        <v>16</v>
      </c>
      <c r="R21" s="12">
        <v>16</v>
      </c>
      <c r="S21" s="133">
        <v>17</v>
      </c>
      <c r="T21" s="141">
        <f t="shared" si="24"/>
        <v>33</v>
      </c>
      <c r="U21" s="35">
        <f t="shared" si="25"/>
        <v>35</v>
      </c>
      <c r="V21" s="35">
        <f t="shared" si="26"/>
        <v>34</v>
      </c>
      <c r="W21" s="35">
        <f t="shared" si="27"/>
        <v>34</v>
      </c>
      <c r="X21" s="35">
        <f t="shared" si="28"/>
        <v>35</v>
      </c>
      <c r="Y21" s="188">
        <f t="shared" si="29"/>
        <v>171</v>
      </c>
      <c r="Z21" s="155">
        <v>12</v>
      </c>
      <c r="AA21" s="12" t="s">
        <v>396</v>
      </c>
      <c r="AB21" s="12">
        <v>18</v>
      </c>
      <c r="AC21" s="12">
        <v>18</v>
      </c>
      <c r="AD21" s="12">
        <v>18</v>
      </c>
      <c r="AE21" s="12">
        <v>18</v>
      </c>
      <c r="AF21" s="12">
        <v>18</v>
      </c>
      <c r="AG21" s="12">
        <v>18</v>
      </c>
      <c r="AH21" s="12">
        <v>18</v>
      </c>
      <c r="AI21" s="12">
        <v>18</v>
      </c>
      <c r="AJ21" s="12">
        <v>19</v>
      </c>
      <c r="AK21" s="133">
        <v>18</v>
      </c>
      <c r="AL21" s="141">
        <f t="shared" si="30"/>
        <v>36</v>
      </c>
      <c r="AM21" s="35">
        <f t="shared" si="31"/>
        <v>36</v>
      </c>
      <c r="AN21" s="35">
        <f t="shared" si="32"/>
        <v>36</v>
      </c>
      <c r="AO21" s="35">
        <f t="shared" si="33"/>
        <v>37</v>
      </c>
      <c r="AP21" s="35">
        <f t="shared" si="34"/>
        <v>36</v>
      </c>
      <c r="AQ21" s="142">
        <f t="shared" si="35"/>
        <v>181</v>
      </c>
      <c r="AR21" s="126">
        <f t="shared" si="36"/>
        <v>352</v>
      </c>
      <c r="AS21" s="12">
        <v>1</v>
      </c>
      <c r="AT21" s="114" t="s">
        <v>416</v>
      </c>
    </row>
    <row r="22" spans="1:49" s="1" customFormat="1" ht="21.75" customHeight="1" x14ac:dyDescent="0.25">
      <c r="A22" s="199">
        <v>58.744935489857063</v>
      </c>
      <c r="B22" s="115">
        <v>118</v>
      </c>
      <c r="C22" s="20" t="s">
        <v>409</v>
      </c>
      <c r="D22" s="19" t="s">
        <v>360</v>
      </c>
      <c r="E22" s="170" t="s">
        <v>155</v>
      </c>
      <c r="F22" s="163" t="s">
        <v>156</v>
      </c>
      <c r="G22" s="21">
        <v>900219000005211</v>
      </c>
      <c r="H22" s="2">
        <v>12</v>
      </c>
      <c r="I22" s="2" t="s">
        <v>396</v>
      </c>
      <c r="J22" s="2">
        <v>18</v>
      </c>
      <c r="K22" s="2">
        <v>17</v>
      </c>
      <c r="L22" s="2">
        <v>18</v>
      </c>
      <c r="M22" s="2">
        <v>17</v>
      </c>
      <c r="N22" s="2">
        <v>18</v>
      </c>
      <c r="O22" s="2">
        <v>17</v>
      </c>
      <c r="P22" s="2">
        <v>18</v>
      </c>
      <c r="Q22" s="2">
        <v>17</v>
      </c>
      <c r="R22" s="2">
        <v>16</v>
      </c>
      <c r="S22" s="134">
        <v>16</v>
      </c>
      <c r="T22" s="143">
        <f t="shared" si="24"/>
        <v>35</v>
      </c>
      <c r="U22" s="33">
        <f t="shared" si="25"/>
        <v>35</v>
      </c>
      <c r="V22" s="33">
        <f t="shared" si="26"/>
        <v>35</v>
      </c>
      <c r="W22" s="33">
        <f t="shared" si="27"/>
        <v>33</v>
      </c>
      <c r="X22" s="33">
        <f t="shared" si="28"/>
        <v>34</v>
      </c>
      <c r="Y22" s="189">
        <f t="shared" si="29"/>
        <v>172</v>
      </c>
      <c r="Z22" s="156">
        <v>12</v>
      </c>
      <c r="AA22" s="2" t="s">
        <v>395</v>
      </c>
      <c r="AB22" s="2">
        <v>17</v>
      </c>
      <c r="AC22" s="2">
        <v>18</v>
      </c>
      <c r="AD22" s="2">
        <v>18</v>
      </c>
      <c r="AE22" s="2">
        <v>18</v>
      </c>
      <c r="AF22" s="2">
        <v>18</v>
      </c>
      <c r="AG22" s="2">
        <v>17</v>
      </c>
      <c r="AH22" s="2">
        <v>17</v>
      </c>
      <c r="AI22" s="2">
        <v>18</v>
      </c>
      <c r="AJ22" s="2">
        <v>18</v>
      </c>
      <c r="AK22" s="134">
        <v>18</v>
      </c>
      <c r="AL22" s="143">
        <f t="shared" si="30"/>
        <v>34</v>
      </c>
      <c r="AM22" s="33">
        <f t="shared" si="31"/>
        <v>35</v>
      </c>
      <c r="AN22" s="33">
        <f t="shared" si="32"/>
        <v>36</v>
      </c>
      <c r="AO22" s="33">
        <f t="shared" si="33"/>
        <v>36</v>
      </c>
      <c r="AP22" s="33">
        <f t="shared" si="34"/>
        <v>36</v>
      </c>
      <c r="AQ22" s="144">
        <f t="shared" si="35"/>
        <v>177</v>
      </c>
      <c r="AR22" s="127">
        <f t="shared" si="36"/>
        <v>349</v>
      </c>
      <c r="AS22" s="2">
        <v>2</v>
      </c>
      <c r="AT22" s="116" t="s">
        <v>422</v>
      </c>
    </row>
    <row r="23" spans="1:49" s="15" customFormat="1" ht="21.75" customHeight="1" thickBot="1" x14ac:dyDescent="0.3">
      <c r="A23" s="200">
        <v>55.152502927597503</v>
      </c>
      <c r="B23" s="117">
        <v>122</v>
      </c>
      <c r="C23" s="56" t="s">
        <v>409</v>
      </c>
      <c r="D23" s="45" t="s">
        <v>360</v>
      </c>
      <c r="E23" s="171" t="s">
        <v>207</v>
      </c>
      <c r="F23" s="164" t="s">
        <v>204</v>
      </c>
      <c r="G23" s="46">
        <v>953010004160433</v>
      </c>
      <c r="H23" s="14">
        <v>12</v>
      </c>
      <c r="I23" s="14" t="s">
        <v>395</v>
      </c>
      <c r="J23" s="14">
        <v>16</v>
      </c>
      <c r="K23" s="14">
        <v>18</v>
      </c>
      <c r="L23" s="14">
        <v>17</v>
      </c>
      <c r="M23" s="14">
        <v>17</v>
      </c>
      <c r="N23" s="14">
        <v>17</v>
      </c>
      <c r="O23" s="14">
        <v>18</v>
      </c>
      <c r="P23" s="14">
        <v>17</v>
      </c>
      <c r="Q23" s="14">
        <v>16</v>
      </c>
      <c r="R23" s="14">
        <v>15</v>
      </c>
      <c r="S23" s="135">
        <v>15</v>
      </c>
      <c r="T23" s="145">
        <f t="shared" si="24"/>
        <v>34</v>
      </c>
      <c r="U23" s="34">
        <f t="shared" si="25"/>
        <v>35</v>
      </c>
      <c r="V23" s="34">
        <f t="shared" si="26"/>
        <v>33</v>
      </c>
      <c r="W23" s="34">
        <f t="shared" si="27"/>
        <v>32</v>
      </c>
      <c r="X23" s="34">
        <f t="shared" si="28"/>
        <v>32</v>
      </c>
      <c r="Y23" s="190">
        <f t="shared" si="29"/>
        <v>166</v>
      </c>
      <c r="Z23" s="157">
        <v>13</v>
      </c>
      <c r="AA23" s="14" t="s">
        <v>395</v>
      </c>
      <c r="AB23" s="14"/>
      <c r="AC23" s="14"/>
      <c r="AD23" s="14"/>
      <c r="AE23" s="14"/>
      <c r="AF23" s="14"/>
      <c r="AG23" s="14"/>
      <c r="AH23" s="14"/>
      <c r="AI23" s="14"/>
      <c r="AJ23" s="14"/>
      <c r="AK23" s="135"/>
      <c r="AL23" s="145"/>
      <c r="AM23" s="34"/>
      <c r="AN23" s="34"/>
      <c r="AO23" s="34"/>
      <c r="AP23" s="34"/>
      <c r="AQ23" s="146"/>
      <c r="AR23" s="128">
        <f t="shared" si="36"/>
        <v>166</v>
      </c>
      <c r="AS23" s="14" t="s">
        <v>421</v>
      </c>
      <c r="AT23" s="118"/>
    </row>
    <row r="24" spans="1:49" s="40" customFormat="1" ht="21.75" customHeight="1" x14ac:dyDescent="0.25">
      <c r="A24" s="198">
        <v>52.791007578460423</v>
      </c>
      <c r="B24" s="113">
        <v>120</v>
      </c>
      <c r="C24" s="50" t="s">
        <v>410</v>
      </c>
      <c r="D24" s="42" t="s">
        <v>361</v>
      </c>
      <c r="E24" s="169" t="s">
        <v>205</v>
      </c>
      <c r="F24" s="162" t="s">
        <v>204</v>
      </c>
      <c r="G24" s="43">
        <v>276094502085147</v>
      </c>
      <c r="H24" s="12">
        <v>15</v>
      </c>
      <c r="I24" s="12" t="s">
        <v>395</v>
      </c>
      <c r="J24" s="12">
        <v>18</v>
      </c>
      <c r="K24" s="12">
        <v>17</v>
      </c>
      <c r="L24" s="12">
        <v>17</v>
      </c>
      <c r="M24" s="12">
        <v>18</v>
      </c>
      <c r="N24" s="12">
        <v>17</v>
      </c>
      <c r="O24" s="12">
        <v>15</v>
      </c>
      <c r="P24" s="12">
        <v>18</v>
      </c>
      <c r="Q24" s="12">
        <v>16</v>
      </c>
      <c r="R24" s="12">
        <v>18</v>
      </c>
      <c r="S24" s="133">
        <v>18</v>
      </c>
      <c r="T24" s="141">
        <f t="shared" si="24"/>
        <v>33</v>
      </c>
      <c r="U24" s="35">
        <f t="shared" si="25"/>
        <v>35</v>
      </c>
      <c r="V24" s="35">
        <f t="shared" si="26"/>
        <v>33</v>
      </c>
      <c r="W24" s="35">
        <f t="shared" si="27"/>
        <v>36</v>
      </c>
      <c r="X24" s="35">
        <f t="shared" si="28"/>
        <v>35</v>
      </c>
      <c r="Y24" s="188">
        <f t="shared" si="29"/>
        <v>172</v>
      </c>
      <c r="Z24" s="155">
        <v>15</v>
      </c>
      <c r="AA24" s="12" t="s">
        <v>396</v>
      </c>
      <c r="AB24" s="12">
        <v>18</v>
      </c>
      <c r="AC24" s="12">
        <v>18</v>
      </c>
      <c r="AD24" s="12">
        <v>17</v>
      </c>
      <c r="AE24" s="12">
        <v>18</v>
      </c>
      <c r="AF24" s="12">
        <v>18</v>
      </c>
      <c r="AG24" s="12">
        <v>18</v>
      </c>
      <c r="AH24" s="12">
        <v>18</v>
      </c>
      <c r="AI24" s="12">
        <v>18</v>
      </c>
      <c r="AJ24" s="12">
        <v>18</v>
      </c>
      <c r="AK24" s="133">
        <v>18</v>
      </c>
      <c r="AL24" s="141">
        <f t="shared" ref="AL24:AP27" si="37">AB24+AG24</f>
        <v>36</v>
      </c>
      <c r="AM24" s="35">
        <f t="shared" si="37"/>
        <v>36</v>
      </c>
      <c r="AN24" s="35">
        <f t="shared" si="37"/>
        <v>35</v>
      </c>
      <c r="AO24" s="35">
        <f t="shared" si="37"/>
        <v>36</v>
      </c>
      <c r="AP24" s="35">
        <f t="shared" si="37"/>
        <v>36</v>
      </c>
      <c r="AQ24" s="142">
        <f>SUM(AL24:AP24)</f>
        <v>179</v>
      </c>
      <c r="AR24" s="126">
        <f>AQ24+Y24</f>
        <v>351</v>
      </c>
      <c r="AS24" s="12">
        <v>1</v>
      </c>
      <c r="AT24" s="114" t="s">
        <v>416</v>
      </c>
    </row>
    <row r="25" spans="1:49" s="1" customFormat="1" ht="21.75" customHeight="1" x14ac:dyDescent="0.25">
      <c r="A25" s="199">
        <v>34.012158871557475</v>
      </c>
      <c r="B25" s="115">
        <v>124</v>
      </c>
      <c r="C25" s="20" t="s">
        <v>410</v>
      </c>
      <c r="D25" s="19" t="s">
        <v>361</v>
      </c>
      <c r="E25" s="170" t="s">
        <v>325</v>
      </c>
      <c r="F25" s="163" t="s">
        <v>38</v>
      </c>
      <c r="G25" s="21">
        <v>941000024535042</v>
      </c>
      <c r="H25" s="2">
        <v>14</v>
      </c>
      <c r="I25" s="2" t="s">
        <v>396</v>
      </c>
      <c r="J25" s="2">
        <v>18</v>
      </c>
      <c r="K25" s="2">
        <v>18</v>
      </c>
      <c r="L25" s="2">
        <v>18</v>
      </c>
      <c r="M25" s="2">
        <v>18</v>
      </c>
      <c r="N25" s="2">
        <v>18</v>
      </c>
      <c r="O25" s="2">
        <v>15</v>
      </c>
      <c r="P25" s="2">
        <v>17</v>
      </c>
      <c r="Q25" s="2">
        <v>17</v>
      </c>
      <c r="R25" s="2">
        <v>18</v>
      </c>
      <c r="S25" s="134">
        <v>17</v>
      </c>
      <c r="T25" s="143">
        <f t="shared" si="24"/>
        <v>33</v>
      </c>
      <c r="U25" s="33">
        <f t="shared" si="25"/>
        <v>35</v>
      </c>
      <c r="V25" s="33">
        <f t="shared" si="26"/>
        <v>35</v>
      </c>
      <c r="W25" s="33">
        <f t="shared" si="27"/>
        <v>36</v>
      </c>
      <c r="X25" s="33">
        <f t="shared" si="28"/>
        <v>35</v>
      </c>
      <c r="Y25" s="189">
        <f t="shared" si="29"/>
        <v>174</v>
      </c>
      <c r="Z25" s="156">
        <v>15</v>
      </c>
      <c r="AA25" s="2" t="s">
        <v>395</v>
      </c>
      <c r="AB25" s="2">
        <v>17</v>
      </c>
      <c r="AC25" s="2">
        <v>18</v>
      </c>
      <c r="AD25" s="2">
        <v>18</v>
      </c>
      <c r="AE25" s="2">
        <v>17</v>
      </c>
      <c r="AF25" s="2">
        <v>17</v>
      </c>
      <c r="AG25" s="2">
        <v>18</v>
      </c>
      <c r="AH25" s="2">
        <v>18</v>
      </c>
      <c r="AI25" s="2">
        <v>17</v>
      </c>
      <c r="AJ25" s="2">
        <v>17</v>
      </c>
      <c r="AK25" s="134">
        <v>18</v>
      </c>
      <c r="AL25" s="143">
        <f t="shared" si="37"/>
        <v>35</v>
      </c>
      <c r="AM25" s="33">
        <f t="shared" si="37"/>
        <v>36</v>
      </c>
      <c r="AN25" s="33">
        <f t="shared" si="37"/>
        <v>35</v>
      </c>
      <c r="AO25" s="33">
        <f t="shared" si="37"/>
        <v>34</v>
      </c>
      <c r="AP25" s="33">
        <f t="shared" si="37"/>
        <v>35</v>
      </c>
      <c r="AQ25" s="144">
        <f>SUM(AL25:AP25)</f>
        <v>175</v>
      </c>
      <c r="AR25" s="127">
        <f>AQ25+Y25</f>
        <v>349</v>
      </c>
      <c r="AS25" s="2">
        <v>2</v>
      </c>
      <c r="AT25" s="116" t="s">
        <v>422</v>
      </c>
    </row>
    <row r="26" spans="1:49" s="1" customFormat="1" ht="21.75" customHeight="1" x14ac:dyDescent="0.25">
      <c r="A26" s="199">
        <v>16.185513214831449</v>
      </c>
      <c r="B26" s="115">
        <v>121</v>
      </c>
      <c r="C26" s="20" t="s">
        <v>410</v>
      </c>
      <c r="D26" s="19" t="s">
        <v>361</v>
      </c>
      <c r="E26" s="170" t="s">
        <v>206</v>
      </c>
      <c r="F26" s="163" t="s">
        <v>204</v>
      </c>
      <c r="G26" s="21">
        <v>953010004250565</v>
      </c>
      <c r="H26" s="2">
        <v>14</v>
      </c>
      <c r="I26" s="2" t="s">
        <v>395</v>
      </c>
      <c r="J26" s="2">
        <v>17</v>
      </c>
      <c r="K26" s="2">
        <v>18</v>
      </c>
      <c r="L26" s="2">
        <v>16</v>
      </c>
      <c r="M26" s="2">
        <v>18</v>
      </c>
      <c r="N26" s="2">
        <v>17</v>
      </c>
      <c r="O26" s="2">
        <v>17</v>
      </c>
      <c r="P26" s="2">
        <v>16</v>
      </c>
      <c r="Q26" s="2">
        <v>16</v>
      </c>
      <c r="R26" s="2">
        <v>17</v>
      </c>
      <c r="S26" s="134">
        <v>17</v>
      </c>
      <c r="T26" s="143">
        <f t="shared" si="24"/>
        <v>34</v>
      </c>
      <c r="U26" s="33">
        <f t="shared" si="25"/>
        <v>34</v>
      </c>
      <c r="V26" s="33">
        <f t="shared" si="26"/>
        <v>32</v>
      </c>
      <c r="W26" s="33">
        <f t="shared" si="27"/>
        <v>35</v>
      </c>
      <c r="X26" s="33">
        <f t="shared" si="28"/>
        <v>34</v>
      </c>
      <c r="Y26" s="189">
        <f t="shared" si="29"/>
        <v>169</v>
      </c>
      <c r="Z26" s="156">
        <v>14</v>
      </c>
      <c r="AA26" s="2" t="s">
        <v>395</v>
      </c>
      <c r="AB26" s="2">
        <v>18</v>
      </c>
      <c r="AC26" s="2">
        <v>18</v>
      </c>
      <c r="AD26" s="2">
        <v>18</v>
      </c>
      <c r="AE26" s="2">
        <v>18</v>
      </c>
      <c r="AF26" s="2">
        <v>18</v>
      </c>
      <c r="AG26" s="2">
        <v>18</v>
      </c>
      <c r="AH26" s="2">
        <v>17</v>
      </c>
      <c r="AI26" s="2">
        <v>17</v>
      </c>
      <c r="AJ26" s="2">
        <v>18</v>
      </c>
      <c r="AK26" s="134">
        <v>17</v>
      </c>
      <c r="AL26" s="143">
        <f t="shared" si="37"/>
        <v>36</v>
      </c>
      <c r="AM26" s="33">
        <f t="shared" si="37"/>
        <v>35</v>
      </c>
      <c r="AN26" s="33">
        <f t="shared" si="37"/>
        <v>35</v>
      </c>
      <c r="AO26" s="33">
        <f t="shared" si="37"/>
        <v>36</v>
      </c>
      <c r="AP26" s="33">
        <f t="shared" si="37"/>
        <v>35</v>
      </c>
      <c r="AQ26" s="144">
        <f>SUM(AL26:AP26)</f>
        <v>177</v>
      </c>
      <c r="AR26" s="127">
        <f>AQ26+Y26</f>
        <v>346</v>
      </c>
      <c r="AS26" s="2">
        <v>3</v>
      </c>
      <c r="AT26" s="116"/>
    </row>
    <row r="27" spans="1:49" s="1" customFormat="1" ht="21.75" customHeight="1" x14ac:dyDescent="0.25">
      <c r="A27" s="198">
        <v>65.971221853898669</v>
      </c>
      <c r="B27" s="113">
        <v>126</v>
      </c>
      <c r="C27" s="50" t="s">
        <v>410</v>
      </c>
      <c r="D27" s="42" t="s">
        <v>361</v>
      </c>
      <c r="E27" s="169" t="s">
        <v>356</v>
      </c>
      <c r="F27" s="162" t="s">
        <v>357</v>
      </c>
      <c r="G27" s="43">
        <v>945000002301783</v>
      </c>
      <c r="H27" s="12">
        <v>15</v>
      </c>
      <c r="I27" s="12" t="s">
        <v>396</v>
      </c>
      <c r="J27" s="12">
        <v>16</v>
      </c>
      <c r="K27" s="12">
        <v>17</v>
      </c>
      <c r="L27" s="12">
        <v>18</v>
      </c>
      <c r="M27" s="12">
        <v>17</v>
      </c>
      <c r="N27" s="12">
        <v>18</v>
      </c>
      <c r="O27" s="12">
        <v>17</v>
      </c>
      <c r="P27" s="12">
        <v>17</v>
      </c>
      <c r="Q27" s="12">
        <v>16</v>
      </c>
      <c r="R27" s="12">
        <v>17</v>
      </c>
      <c r="S27" s="133">
        <v>16</v>
      </c>
      <c r="T27" s="141">
        <f t="shared" si="24"/>
        <v>33</v>
      </c>
      <c r="U27" s="35">
        <f t="shared" si="25"/>
        <v>34</v>
      </c>
      <c r="V27" s="35">
        <f t="shared" si="26"/>
        <v>34</v>
      </c>
      <c r="W27" s="35">
        <f t="shared" si="27"/>
        <v>34</v>
      </c>
      <c r="X27" s="35">
        <f t="shared" si="28"/>
        <v>34</v>
      </c>
      <c r="Y27" s="188">
        <f t="shared" si="29"/>
        <v>169</v>
      </c>
      <c r="Z27" s="155">
        <v>14</v>
      </c>
      <c r="AA27" s="12" t="s">
        <v>396</v>
      </c>
      <c r="AB27" s="12">
        <v>17</v>
      </c>
      <c r="AC27" s="12">
        <v>18</v>
      </c>
      <c r="AD27" s="12">
        <v>18</v>
      </c>
      <c r="AE27" s="12">
        <v>17</v>
      </c>
      <c r="AF27" s="12">
        <v>18</v>
      </c>
      <c r="AG27" s="12">
        <v>18</v>
      </c>
      <c r="AH27" s="12">
        <v>18</v>
      </c>
      <c r="AI27" s="12">
        <v>18</v>
      </c>
      <c r="AJ27" s="12">
        <v>17</v>
      </c>
      <c r="AK27" s="133">
        <v>18</v>
      </c>
      <c r="AL27" s="141">
        <f t="shared" si="37"/>
        <v>35</v>
      </c>
      <c r="AM27" s="35">
        <f t="shared" si="37"/>
        <v>36</v>
      </c>
      <c r="AN27" s="35">
        <f t="shared" si="37"/>
        <v>36</v>
      </c>
      <c r="AO27" s="35">
        <f t="shared" si="37"/>
        <v>34</v>
      </c>
      <c r="AP27" s="35">
        <f t="shared" si="37"/>
        <v>36</v>
      </c>
      <c r="AQ27" s="142">
        <f>SUM(AL27:AP27)</f>
        <v>177</v>
      </c>
      <c r="AR27" s="126">
        <f>AQ27+Y27</f>
        <v>346</v>
      </c>
      <c r="AS27" s="12">
        <v>4</v>
      </c>
      <c r="AT27" s="114"/>
    </row>
    <row r="28" spans="1:49" s="15" customFormat="1" ht="21.75" customHeight="1" thickBot="1" x14ac:dyDescent="0.3">
      <c r="A28" s="200">
        <v>64.366937642535305</v>
      </c>
      <c r="B28" s="117">
        <v>119</v>
      </c>
      <c r="C28" s="56" t="s">
        <v>410</v>
      </c>
      <c r="D28" s="45" t="s">
        <v>361</v>
      </c>
      <c r="E28" s="171" t="s">
        <v>203</v>
      </c>
      <c r="F28" s="164" t="s">
        <v>204</v>
      </c>
      <c r="G28" s="46">
        <v>941000025139412</v>
      </c>
      <c r="H28" s="14">
        <v>13</v>
      </c>
      <c r="I28" s="14" t="s">
        <v>396</v>
      </c>
      <c r="J28" s="14">
        <v>16</v>
      </c>
      <c r="K28" s="14">
        <v>16</v>
      </c>
      <c r="L28" s="14">
        <v>12</v>
      </c>
      <c r="M28" s="14">
        <v>15</v>
      </c>
      <c r="N28" s="14">
        <v>10</v>
      </c>
      <c r="O28" s="14">
        <v>14</v>
      </c>
      <c r="P28" s="14">
        <v>15</v>
      </c>
      <c r="Q28" s="14">
        <v>12</v>
      </c>
      <c r="R28" s="14">
        <v>15</v>
      </c>
      <c r="S28" s="135">
        <v>13</v>
      </c>
      <c r="T28" s="145">
        <f t="shared" si="24"/>
        <v>30</v>
      </c>
      <c r="U28" s="34">
        <f t="shared" si="25"/>
        <v>31</v>
      </c>
      <c r="V28" s="34">
        <f t="shared" si="26"/>
        <v>24</v>
      </c>
      <c r="W28" s="34">
        <f t="shared" si="27"/>
        <v>30</v>
      </c>
      <c r="X28" s="34">
        <f t="shared" si="28"/>
        <v>23</v>
      </c>
      <c r="Y28" s="190">
        <f t="shared" si="29"/>
        <v>138</v>
      </c>
      <c r="Z28" s="157" t="s">
        <v>420</v>
      </c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35"/>
      <c r="AL28" s="145"/>
      <c r="AM28" s="34"/>
      <c r="AN28" s="34"/>
      <c r="AO28" s="34"/>
      <c r="AP28" s="34"/>
      <c r="AQ28" s="146"/>
      <c r="AR28" s="129">
        <f t="shared" ref="AR28:AR29" si="38">AQ28+Y28</f>
        <v>138</v>
      </c>
      <c r="AS28" s="14" t="s">
        <v>420</v>
      </c>
      <c r="AT28" s="118"/>
    </row>
    <row r="29" spans="1:49" s="39" customFormat="1" ht="21.75" customHeight="1" thickBot="1" x14ac:dyDescent="0.3">
      <c r="A29" s="197">
        <v>28.391192855522728</v>
      </c>
      <c r="B29" s="182">
        <v>141</v>
      </c>
      <c r="C29" s="53" t="s">
        <v>8</v>
      </c>
      <c r="D29" s="48" t="s">
        <v>360</v>
      </c>
      <c r="E29" s="183" t="s">
        <v>283</v>
      </c>
      <c r="F29" s="178" t="s">
        <v>284</v>
      </c>
      <c r="G29" s="49">
        <v>953010004653487</v>
      </c>
      <c r="H29" s="37">
        <v>16</v>
      </c>
      <c r="I29" s="37" t="s">
        <v>395</v>
      </c>
      <c r="J29" s="37">
        <v>17</v>
      </c>
      <c r="K29" s="37">
        <v>17</v>
      </c>
      <c r="L29" s="37">
        <v>18</v>
      </c>
      <c r="M29" s="37">
        <v>18</v>
      </c>
      <c r="N29" s="37">
        <v>18</v>
      </c>
      <c r="O29" s="37">
        <v>18</v>
      </c>
      <c r="P29" s="37">
        <v>19</v>
      </c>
      <c r="Q29" s="37">
        <v>18</v>
      </c>
      <c r="R29" s="37">
        <v>18</v>
      </c>
      <c r="S29" s="184">
        <v>17</v>
      </c>
      <c r="T29" s="186">
        <f t="shared" ref="T29" si="39">J29+O29</f>
        <v>35</v>
      </c>
      <c r="U29" s="175">
        <f t="shared" ref="U29" si="40">K29+P29</f>
        <v>36</v>
      </c>
      <c r="V29" s="175">
        <f t="shared" ref="V29" si="41">L29+Q29</f>
        <v>36</v>
      </c>
      <c r="W29" s="175">
        <f t="shared" ref="W29" si="42">M29+R29</f>
        <v>36</v>
      </c>
      <c r="X29" s="175">
        <f t="shared" ref="X29" si="43">N29+S29</f>
        <v>35</v>
      </c>
      <c r="Y29" s="187">
        <f t="shared" ref="Y29" si="44">SUM(T29:X29)</f>
        <v>178</v>
      </c>
      <c r="Z29" s="185" t="s">
        <v>420</v>
      </c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184"/>
      <c r="AL29" s="186"/>
      <c r="AM29" s="175"/>
      <c r="AN29" s="175"/>
      <c r="AO29" s="175"/>
      <c r="AP29" s="175"/>
      <c r="AQ29" s="191"/>
      <c r="AR29" s="192">
        <f t="shared" si="38"/>
        <v>178</v>
      </c>
      <c r="AS29" s="37" t="s">
        <v>420</v>
      </c>
      <c r="AT29" s="193"/>
    </row>
    <row r="30" spans="1:49" s="11" customFormat="1" ht="21.75" customHeight="1" x14ac:dyDescent="0.25">
      <c r="A30" s="198">
        <v>7.2989779214840738</v>
      </c>
      <c r="B30" s="113">
        <v>157</v>
      </c>
      <c r="C30" s="50" t="s">
        <v>411</v>
      </c>
      <c r="D30" s="42" t="s">
        <v>361</v>
      </c>
      <c r="E30" s="169" t="s">
        <v>236</v>
      </c>
      <c r="F30" s="162" t="s">
        <v>19</v>
      </c>
      <c r="G30" s="43">
        <v>941000024405860</v>
      </c>
      <c r="H30" s="12">
        <v>17</v>
      </c>
      <c r="I30" s="12" t="s">
        <v>395</v>
      </c>
      <c r="J30" s="12">
        <v>17</v>
      </c>
      <c r="K30" s="12">
        <v>17</v>
      </c>
      <c r="L30" s="12">
        <v>18</v>
      </c>
      <c r="M30" s="12">
        <v>17</v>
      </c>
      <c r="N30" s="12">
        <v>18</v>
      </c>
      <c r="O30" s="12">
        <v>18</v>
      </c>
      <c r="P30" s="12">
        <v>18</v>
      </c>
      <c r="Q30" s="12">
        <v>17</v>
      </c>
      <c r="R30" s="12">
        <v>17</v>
      </c>
      <c r="S30" s="133">
        <v>17</v>
      </c>
      <c r="T30" s="141">
        <f t="shared" ref="T30:X32" si="45">J30+O30</f>
        <v>35</v>
      </c>
      <c r="U30" s="35">
        <f t="shared" si="45"/>
        <v>35</v>
      </c>
      <c r="V30" s="35">
        <f t="shared" si="45"/>
        <v>35</v>
      </c>
      <c r="W30" s="35">
        <f t="shared" si="45"/>
        <v>34</v>
      </c>
      <c r="X30" s="35">
        <f t="shared" si="45"/>
        <v>35</v>
      </c>
      <c r="Y30" s="188">
        <f t="shared" ref="Y30:Y45" si="46">SUM(T30:X30)</f>
        <v>174</v>
      </c>
      <c r="Z30" s="155">
        <v>17</v>
      </c>
      <c r="AA30" s="12" t="s">
        <v>395</v>
      </c>
      <c r="AB30" s="12">
        <v>17</v>
      </c>
      <c r="AC30" s="12">
        <v>18</v>
      </c>
      <c r="AD30" s="12">
        <v>18</v>
      </c>
      <c r="AE30" s="12">
        <v>18</v>
      </c>
      <c r="AF30" s="12">
        <v>18</v>
      </c>
      <c r="AG30" s="12">
        <v>18</v>
      </c>
      <c r="AH30" s="12">
        <v>17</v>
      </c>
      <c r="AI30" s="12">
        <v>17</v>
      </c>
      <c r="AJ30" s="12">
        <v>17</v>
      </c>
      <c r="AK30" s="133">
        <v>17</v>
      </c>
      <c r="AL30" s="141">
        <f t="shared" ref="AL30:AP32" si="47">AB30+AG30</f>
        <v>35</v>
      </c>
      <c r="AM30" s="35">
        <f t="shared" si="47"/>
        <v>35</v>
      </c>
      <c r="AN30" s="35">
        <f t="shared" si="47"/>
        <v>35</v>
      </c>
      <c r="AO30" s="35">
        <f t="shared" si="47"/>
        <v>35</v>
      </c>
      <c r="AP30" s="35">
        <f t="shared" si="47"/>
        <v>35</v>
      </c>
      <c r="AQ30" s="142">
        <f t="shared" ref="AQ30:AQ45" si="48">SUM(AL30:AP30)</f>
        <v>175</v>
      </c>
      <c r="AR30" s="126">
        <f t="shared" ref="AR30:AR45" si="49">AQ30+Y30</f>
        <v>349</v>
      </c>
      <c r="AS30" s="12">
        <v>1</v>
      </c>
      <c r="AT30" s="114" t="s">
        <v>416</v>
      </c>
      <c r="AU30" s="1"/>
      <c r="AV30" s="1"/>
      <c r="AW30" s="1"/>
    </row>
    <row r="31" spans="1:49" s="1" customFormat="1" ht="21.75" customHeight="1" x14ac:dyDescent="0.25">
      <c r="A31" s="199">
        <v>36.705556824005235</v>
      </c>
      <c r="B31" s="115">
        <v>156</v>
      </c>
      <c r="C31" s="20" t="s">
        <v>411</v>
      </c>
      <c r="D31" s="19" t="s">
        <v>361</v>
      </c>
      <c r="E31" s="170" t="s">
        <v>235</v>
      </c>
      <c r="F31" s="163" t="s">
        <v>19</v>
      </c>
      <c r="G31" s="21">
        <v>985113000871145</v>
      </c>
      <c r="H31" s="2">
        <v>18</v>
      </c>
      <c r="I31" s="2" t="s">
        <v>395</v>
      </c>
      <c r="J31" s="2">
        <v>16</v>
      </c>
      <c r="K31" s="2">
        <v>17</v>
      </c>
      <c r="L31" s="2">
        <v>18</v>
      </c>
      <c r="M31" s="2">
        <v>17</v>
      </c>
      <c r="N31" s="2">
        <v>16</v>
      </c>
      <c r="O31" s="2">
        <v>17</v>
      </c>
      <c r="P31" s="2">
        <v>17</v>
      </c>
      <c r="Q31" s="2">
        <v>16</v>
      </c>
      <c r="R31" s="2">
        <v>17</v>
      </c>
      <c r="S31" s="134">
        <v>17</v>
      </c>
      <c r="T31" s="143">
        <f t="shared" si="45"/>
        <v>33</v>
      </c>
      <c r="U31" s="33">
        <f t="shared" si="45"/>
        <v>34</v>
      </c>
      <c r="V31" s="33">
        <f t="shared" si="45"/>
        <v>34</v>
      </c>
      <c r="W31" s="33">
        <f t="shared" si="45"/>
        <v>34</v>
      </c>
      <c r="X31" s="33">
        <f t="shared" si="45"/>
        <v>33</v>
      </c>
      <c r="Y31" s="189">
        <f t="shared" si="46"/>
        <v>168</v>
      </c>
      <c r="Z31" s="156">
        <v>17</v>
      </c>
      <c r="AA31" s="2" t="s">
        <v>396</v>
      </c>
      <c r="AB31" s="2">
        <v>18</v>
      </c>
      <c r="AC31" s="2">
        <v>18</v>
      </c>
      <c r="AD31" s="2">
        <v>18</v>
      </c>
      <c r="AE31" s="2">
        <v>18</v>
      </c>
      <c r="AF31" s="2">
        <v>18</v>
      </c>
      <c r="AG31" s="2">
        <v>18</v>
      </c>
      <c r="AH31" s="2">
        <v>17</v>
      </c>
      <c r="AI31" s="2">
        <v>18</v>
      </c>
      <c r="AJ31" s="2">
        <v>18</v>
      </c>
      <c r="AK31" s="134">
        <v>17</v>
      </c>
      <c r="AL31" s="143">
        <f t="shared" si="47"/>
        <v>36</v>
      </c>
      <c r="AM31" s="33">
        <f t="shared" si="47"/>
        <v>35</v>
      </c>
      <c r="AN31" s="33">
        <f t="shared" si="47"/>
        <v>36</v>
      </c>
      <c r="AO31" s="33">
        <f t="shared" si="47"/>
        <v>36</v>
      </c>
      <c r="AP31" s="33">
        <f t="shared" si="47"/>
        <v>35</v>
      </c>
      <c r="AQ31" s="144">
        <f t="shared" si="48"/>
        <v>178</v>
      </c>
      <c r="AR31" s="127">
        <f t="shared" si="49"/>
        <v>346</v>
      </c>
      <c r="AS31" s="2">
        <v>2</v>
      </c>
      <c r="AT31" s="116" t="s">
        <v>422</v>
      </c>
    </row>
    <row r="32" spans="1:49" s="15" customFormat="1" ht="21.75" customHeight="1" thickBot="1" x14ac:dyDescent="0.3">
      <c r="A32" s="200">
        <v>53.561198068899117</v>
      </c>
      <c r="B32" s="117">
        <v>155</v>
      </c>
      <c r="C32" s="56" t="s">
        <v>411</v>
      </c>
      <c r="D32" s="45" t="s">
        <v>360</v>
      </c>
      <c r="E32" s="171" t="s">
        <v>108</v>
      </c>
      <c r="F32" s="164" t="s">
        <v>109</v>
      </c>
      <c r="G32" s="46">
        <v>900020190710063</v>
      </c>
      <c r="H32" s="14">
        <v>17</v>
      </c>
      <c r="I32" s="14" t="s">
        <v>396</v>
      </c>
      <c r="J32" s="14">
        <v>17</v>
      </c>
      <c r="K32" s="14">
        <v>17</v>
      </c>
      <c r="L32" s="14">
        <v>17</v>
      </c>
      <c r="M32" s="14">
        <v>17</v>
      </c>
      <c r="N32" s="14">
        <v>17</v>
      </c>
      <c r="O32" s="14">
        <v>16</v>
      </c>
      <c r="P32" s="14">
        <v>17</v>
      </c>
      <c r="Q32" s="14">
        <v>17</v>
      </c>
      <c r="R32" s="14">
        <v>16</v>
      </c>
      <c r="S32" s="135">
        <v>16</v>
      </c>
      <c r="T32" s="145">
        <f t="shared" si="45"/>
        <v>33</v>
      </c>
      <c r="U32" s="34">
        <f t="shared" si="45"/>
        <v>34</v>
      </c>
      <c r="V32" s="34">
        <f t="shared" si="45"/>
        <v>34</v>
      </c>
      <c r="W32" s="34">
        <f t="shared" si="45"/>
        <v>33</v>
      </c>
      <c r="X32" s="34">
        <f t="shared" si="45"/>
        <v>33</v>
      </c>
      <c r="Y32" s="190">
        <f t="shared" si="46"/>
        <v>167</v>
      </c>
      <c r="Z32" s="157">
        <v>18</v>
      </c>
      <c r="AA32" s="14" t="s">
        <v>395</v>
      </c>
      <c r="AB32" s="14">
        <v>17</v>
      </c>
      <c r="AC32" s="14">
        <v>18</v>
      </c>
      <c r="AD32" s="14">
        <v>18</v>
      </c>
      <c r="AE32" s="14">
        <v>17</v>
      </c>
      <c r="AF32" s="14">
        <v>17</v>
      </c>
      <c r="AG32" s="14">
        <v>18</v>
      </c>
      <c r="AH32" s="14">
        <v>18</v>
      </c>
      <c r="AI32" s="14">
        <v>18</v>
      </c>
      <c r="AJ32" s="14">
        <v>18</v>
      </c>
      <c r="AK32" s="135">
        <v>18</v>
      </c>
      <c r="AL32" s="145">
        <f t="shared" si="47"/>
        <v>35</v>
      </c>
      <c r="AM32" s="34">
        <f t="shared" si="47"/>
        <v>36</v>
      </c>
      <c r="AN32" s="34">
        <f t="shared" si="47"/>
        <v>36</v>
      </c>
      <c r="AO32" s="34">
        <f t="shared" si="47"/>
        <v>35</v>
      </c>
      <c r="AP32" s="34">
        <f t="shared" si="47"/>
        <v>35</v>
      </c>
      <c r="AQ32" s="146">
        <f t="shared" si="48"/>
        <v>177</v>
      </c>
      <c r="AR32" s="128">
        <f t="shared" si="49"/>
        <v>344</v>
      </c>
      <c r="AS32" s="14">
        <v>3</v>
      </c>
      <c r="AT32" s="118"/>
      <c r="AU32" s="67"/>
      <c r="AV32" s="67"/>
      <c r="AW32" s="67"/>
    </row>
    <row r="33" spans="1:49" s="1" customFormat="1" ht="21.75" customHeight="1" x14ac:dyDescent="0.25">
      <c r="A33" s="198">
        <v>46.129214652146189</v>
      </c>
      <c r="B33" s="113">
        <v>168</v>
      </c>
      <c r="C33" s="50" t="s">
        <v>412</v>
      </c>
      <c r="D33" s="42" t="s">
        <v>360</v>
      </c>
      <c r="E33" s="169" t="s">
        <v>288</v>
      </c>
      <c r="F33" s="162" t="s">
        <v>287</v>
      </c>
      <c r="G33" s="43">
        <v>40094501020566</v>
      </c>
      <c r="H33" s="12">
        <v>20</v>
      </c>
      <c r="I33" s="12" t="s">
        <v>395</v>
      </c>
      <c r="J33" s="12">
        <v>18</v>
      </c>
      <c r="K33" s="12">
        <v>18</v>
      </c>
      <c r="L33" s="12">
        <v>18</v>
      </c>
      <c r="M33" s="12">
        <v>17</v>
      </c>
      <c r="N33" s="12">
        <v>18</v>
      </c>
      <c r="O33" s="12">
        <v>18</v>
      </c>
      <c r="P33" s="12">
        <v>18</v>
      </c>
      <c r="Q33" s="12">
        <v>17</v>
      </c>
      <c r="R33" s="12">
        <v>17</v>
      </c>
      <c r="S33" s="133">
        <v>18</v>
      </c>
      <c r="T33" s="141">
        <f t="shared" ref="T33:T45" si="50">J33+O33</f>
        <v>36</v>
      </c>
      <c r="U33" s="35">
        <f t="shared" ref="U33:U45" si="51">K33+P33</f>
        <v>36</v>
      </c>
      <c r="V33" s="35">
        <f t="shared" ref="V33:V45" si="52">L33+Q33</f>
        <v>35</v>
      </c>
      <c r="W33" s="35">
        <f t="shared" ref="W33:W45" si="53">M33+R33</f>
        <v>34</v>
      </c>
      <c r="X33" s="35">
        <f t="shared" ref="X33:X45" si="54">N33+S33</f>
        <v>36</v>
      </c>
      <c r="Y33" s="188">
        <f t="shared" si="46"/>
        <v>177</v>
      </c>
      <c r="Z33" s="155">
        <v>19</v>
      </c>
      <c r="AA33" s="12" t="s">
        <v>395</v>
      </c>
      <c r="AB33" s="12">
        <v>18</v>
      </c>
      <c r="AC33" s="12">
        <v>18</v>
      </c>
      <c r="AD33" s="12">
        <v>18</v>
      </c>
      <c r="AE33" s="12">
        <v>17</v>
      </c>
      <c r="AF33" s="12">
        <v>18</v>
      </c>
      <c r="AG33" s="12">
        <v>18</v>
      </c>
      <c r="AH33" s="12">
        <v>17</v>
      </c>
      <c r="AI33" s="12">
        <v>18</v>
      </c>
      <c r="AJ33" s="12">
        <v>18</v>
      </c>
      <c r="AK33" s="133">
        <v>18</v>
      </c>
      <c r="AL33" s="141">
        <f t="shared" ref="AL33:AL45" si="55">AB33+AG33</f>
        <v>36</v>
      </c>
      <c r="AM33" s="35">
        <f t="shared" ref="AM33:AM45" si="56">AC33+AH33</f>
        <v>35</v>
      </c>
      <c r="AN33" s="35">
        <f t="shared" ref="AN33:AN45" si="57">AD33+AI33</f>
        <v>36</v>
      </c>
      <c r="AO33" s="35">
        <f t="shared" ref="AO33:AO45" si="58">AE33+AJ33</f>
        <v>35</v>
      </c>
      <c r="AP33" s="35">
        <f t="shared" ref="AP33:AP45" si="59">AF33+AK33</f>
        <v>36</v>
      </c>
      <c r="AQ33" s="142">
        <f t="shared" si="48"/>
        <v>178</v>
      </c>
      <c r="AR33" s="126">
        <f t="shared" si="49"/>
        <v>355</v>
      </c>
      <c r="AS33" s="12">
        <v>1</v>
      </c>
      <c r="AT33" s="114" t="s">
        <v>416</v>
      </c>
    </row>
    <row r="34" spans="1:49" s="1" customFormat="1" ht="21.75" customHeight="1" x14ac:dyDescent="0.25">
      <c r="A34" s="199">
        <v>0.40431348184478688</v>
      </c>
      <c r="B34" s="115">
        <v>161</v>
      </c>
      <c r="C34" s="20" t="s">
        <v>412</v>
      </c>
      <c r="D34" s="19" t="s">
        <v>360</v>
      </c>
      <c r="E34" s="170" t="s">
        <v>211</v>
      </c>
      <c r="F34" s="163" t="s">
        <v>23</v>
      </c>
      <c r="G34" s="21">
        <v>900182001602278</v>
      </c>
      <c r="H34" s="2">
        <v>19</v>
      </c>
      <c r="I34" s="2" t="s">
        <v>395</v>
      </c>
      <c r="J34" s="2">
        <v>18</v>
      </c>
      <c r="K34" s="2">
        <v>17</v>
      </c>
      <c r="L34" s="2">
        <v>18</v>
      </c>
      <c r="M34" s="2">
        <v>17</v>
      </c>
      <c r="N34" s="2">
        <v>17</v>
      </c>
      <c r="O34" s="2">
        <v>18</v>
      </c>
      <c r="P34" s="2">
        <v>18</v>
      </c>
      <c r="Q34" s="2">
        <v>16</v>
      </c>
      <c r="R34" s="2">
        <v>17</v>
      </c>
      <c r="S34" s="134">
        <v>18</v>
      </c>
      <c r="T34" s="143">
        <f t="shared" si="50"/>
        <v>36</v>
      </c>
      <c r="U34" s="33">
        <f t="shared" si="51"/>
        <v>35</v>
      </c>
      <c r="V34" s="33">
        <f t="shared" si="52"/>
        <v>34</v>
      </c>
      <c r="W34" s="33">
        <f t="shared" si="53"/>
        <v>34</v>
      </c>
      <c r="X34" s="33">
        <f t="shared" si="54"/>
        <v>35</v>
      </c>
      <c r="Y34" s="189">
        <f t="shared" si="46"/>
        <v>174</v>
      </c>
      <c r="Z34" s="156">
        <v>20</v>
      </c>
      <c r="AA34" s="2" t="s">
        <v>395</v>
      </c>
      <c r="AB34" s="2">
        <v>18</v>
      </c>
      <c r="AC34" s="2">
        <v>18</v>
      </c>
      <c r="AD34" s="2">
        <v>17</v>
      </c>
      <c r="AE34" s="2">
        <v>17</v>
      </c>
      <c r="AF34" s="2">
        <v>17</v>
      </c>
      <c r="AG34" s="2">
        <v>18</v>
      </c>
      <c r="AH34" s="2">
        <v>18</v>
      </c>
      <c r="AI34" s="2">
        <v>18</v>
      </c>
      <c r="AJ34" s="2">
        <v>19</v>
      </c>
      <c r="AK34" s="134">
        <v>18</v>
      </c>
      <c r="AL34" s="143">
        <f t="shared" si="55"/>
        <v>36</v>
      </c>
      <c r="AM34" s="33">
        <f t="shared" si="56"/>
        <v>36</v>
      </c>
      <c r="AN34" s="33">
        <f t="shared" si="57"/>
        <v>35</v>
      </c>
      <c r="AO34" s="33">
        <f t="shared" si="58"/>
        <v>36</v>
      </c>
      <c r="AP34" s="33">
        <f t="shared" si="59"/>
        <v>35</v>
      </c>
      <c r="AQ34" s="144">
        <f t="shared" si="48"/>
        <v>178</v>
      </c>
      <c r="AR34" s="127">
        <f t="shared" si="49"/>
        <v>352</v>
      </c>
      <c r="AS34" s="2">
        <v>2</v>
      </c>
      <c r="AT34" s="116" t="s">
        <v>422</v>
      </c>
    </row>
    <row r="35" spans="1:49" s="1" customFormat="1" ht="21.75" customHeight="1" x14ac:dyDescent="0.25">
      <c r="A35" s="199">
        <v>83.479332608467843</v>
      </c>
      <c r="B35" s="115">
        <v>167</v>
      </c>
      <c r="C35" s="20" t="s">
        <v>412</v>
      </c>
      <c r="D35" s="19" t="s">
        <v>360</v>
      </c>
      <c r="E35" s="170" t="s">
        <v>286</v>
      </c>
      <c r="F35" s="163" t="s">
        <v>287</v>
      </c>
      <c r="G35" s="21">
        <v>40094501020565</v>
      </c>
      <c r="H35" s="2">
        <v>21</v>
      </c>
      <c r="I35" s="2" t="s">
        <v>395</v>
      </c>
      <c r="J35" s="2">
        <v>17</v>
      </c>
      <c r="K35" s="2">
        <v>18</v>
      </c>
      <c r="L35" s="2">
        <v>18</v>
      </c>
      <c r="M35" s="2">
        <v>17</v>
      </c>
      <c r="N35" s="2">
        <v>18</v>
      </c>
      <c r="O35" s="2">
        <v>17</v>
      </c>
      <c r="P35" s="2">
        <v>18</v>
      </c>
      <c r="Q35" s="2">
        <v>17</v>
      </c>
      <c r="R35" s="2">
        <v>18</v>
      </c>
      <c r="S35" s="134">
        <v>17</v>
      </c>
      <c r="T35" s="143">
        <f t="shared" si="50"/>
        <v>34</v>
      </c>
      <c r="U35" s="33">
        <f t="shared" si="51"/>
        <v>36</v>
      </c>
      <c r="V35" s="33">
        <f t="shared" si="52"/>
        <v>35</v>
      </c>
      <c r="W35" s="33">
        <f t="shared" si="53"/>
        <v>35</v>
      </c>
      <c r="X35" s="33">
        <f t="shared" si="54"/>
        <v>35</v>
      </c>
      <c r="Y35" s="189">
        <f t="shared" si="46"/>
        <v>175</v>
      </c>
      <c r="Z35" s="156">
        <v>19</v>
      </c>
      <c r="AA35" s="2" t="s">
        <v>396</v>
      </c>
      <c r="AB35" s="2">
        <v>17</v>
      </c>
      <c r="AC35" s="2">
        <v>18</v>
      </c>
      <c r="AD35" s="2">
        <v>17</v>
      </c>
      <c r="AE35" s="2">
        <v>18</v>
      </c>
      <c r="AF35" s="2">
        <v>18</v>
      </c>
      <c r="AG35" s="2">
        <v>17</v>
      </c>
      <c r="AH35" s="2">
        <v>18</v>
      </c>
      <c r="AI35" s="2">
        <v>18</v>
      </c>
      <c r="AJ35" s="2">
        <v>17</v>
      </c>
      <c r="AK35" s="134">
        <v>17</v>
      </c>
      <c r="AL35" s="143">
        <f t="shared" si="55"/>
        <v>34</v>
      </c>
      <c r="AM35" s="33">
        <f t="shared" si="56"/>
        <v>36</v>
      </c>
      <c r="AN35" s="33">
        <f t="shared" si="57"/>
        <v>35</v>
      </c>
      <c r="AO35" s="33">
        <f t="shared" si="58"/>
        <v>35</v>
      </c>
      <c r="AP35" s="33">
        <f t="shared" si="59"/>
        <v>35</v>
      </c>
      <c r="AQ35" s="144">
        <f t="shared" si="48"/>
        <v>175</v>
      </c>
      <c r="AR35" s="127">
        <f t="shared" si="49"/>
        <v>350</v>
      </c>
      <c r="AS35" s="2">
        <v>3</v>
      </c>
      <c r="AT35" s="116"/>
    </row>
    <row r="36" spans="1:49" s="1" customFormat="1" ht="21.75" customHeight="1" x14ac:dyDescent="0.25">
      <c r="A36" s="199">
        <v>33.225093456274394</v>
      </c>
      <c r="B36" s="115">
        <v>160</v>
      </c>
      <c r="C36" s="20" t="s">
        <v>412</v>
      </c>
      <c r="D36" s="19" t="s">
        <v>360</v>
      </c>
      <c r="E36" s="170" t="s">
        <v>124</v>
      </c>
      <c r="F36" s="163" t="s">
        <v>125</v>
      </c>
      <c r="G36" s="21">
        <v>953010004141485</v>
      </c>
      <c r="H36" s="2">
        <v>19</v>
      </c>
      <c r="I36" s="2" t="s">
        <v>396</v>
      </c>
      <c r="J36" s="2">
        <v>17</v>
      </c>
      <c r="K36" s="2">
        <v>17</v>
      </c>
      <c r="L36" s="2">
        <v>17</v>
      </c>
      <c r="M36" s="2">
        <v>17</v>
      </c>
      <c r="N36" s="2">
        <v>17</v>
      </c>
      <c r="O36" s="2">
        <v>17</v>
      </c>
      <c r="P36" s="2">
        <v>17</v>
      </c>
      <c r="Q36" s="2">
        <v>17</v>
      </c>
      <c r="R36" s="2">
        <v>17</v>
      </c>
      <c r="S36" s="134">
        <v>17</v>
      </c>
      <c r="T36" s="143">
        <f t="shared" si="50"/>
        <v>34</v>
      </c>
      <c r="U36" s="33">
        <f t="shared" si="51"/>
        <v>34</v>
      </c>
      <c r="V36" s="33">
        <f t="shared" si="52"/>
        <v>34</v>
      </c>
      <c r="W36" s="33">
        <f t="shared" si="53"/>
        <v>34</v>
      </c>
      <c r="X36" s="33">
        <f t="shared" si="54"/>
        <v>34</v>
      </c>
      <c r="Y36" s="189">
        <f t="shared" si="46"/>
        <v>170</v>
      </c>
      <c r="Z36" s="156">
        <v>20</v>
      </c>
      <c r="AA36" s="2" t="s">
        <v>396</v>
      </c>
      <c r="AB36" s="2">
        <v>17</v>
      </c>
      <c r="AC36" s="2">
        <v>18</v>
      </c>
      <c r="AD36" s="2">
        <v>17</v>
      </c>
      <c r="AE36" s="2">
        <v>17</v>
      </c>
      <c r="AF36" s="2">
        <v>17</v>
      </c>
      <c r="AG36" s="2">
        <v>18</v>
      </c>
      <c r="AH36" s="2">
        <v>18</v>
      </c>
      <c r="AI36" s="2">
        <v>18</v>
      </c>
      <c r="AJ36" s="2">
        <v>17</v>
      </c>
      <c r="AK36" s="134">
        <v>17</v>
      </c>
      <c r="AL36" s="143">
        <f t="shared" si="55"/>
        <v>35</v>
      </c>
      <c r="AM36" s="33">
        <f t="shared" si="56"/>
        <v>36</v>
      </c>
      <c r="AN36" s="33">
        <f t="shared" si="57"/>
        <v>35</v>
      </c>
      <c r="AO36" s="33">
        <f t="shared" si="58"/>
        <v>34</v>
      </c>
      <c r="AP36" s="33">
        <f t="shared" si="59"/>
        <v>34</v>
      </c>
      <c r="AQ36" s="144">
        <f t="shared" si="48"/>
        <v>174</v>
      </c>
      <c r="AR36" s="127">
        <f t="shared" si="49"/>
        <v>344</v>
      </c>
      <c r="AS36" s="2">
        <v>4</v>
      </c>
      <c r="AT36" s="116"/>
    </row>
    <row r="37" spans="1:49" s="15" customFormat="1" ht="21.75" customHeight="1" thickBot="1" x14ac:dyDescent="0.3">
      <c r="A37" s="200">
        <v>81.860325790550661</v>
      </c>
      <c r="B37" s="117">
        <v>165</v>
      </c>
      <c r="C37" s="56" t="s">
        <v>412</v>
      </c>
      <c r="D37" s="45" t="s">
        <v>360</v>
      </c>
      <c r="E37" s="171" t="s">
        <v>27</v>
      </c>
      <c r="F37" s="179" t="s">
        <v>366</v>
      </c>
      <c r="G37" s="69">
        <v>953010003219035</v>
      </c>
      <c r="H37" s="14">
        <v>20</v>
      </c>
      <c r="I37" s="14" t="s">
        <v>396</v>
      </c>
      <c r="J37" s="14">
        <v>17</v>
      </c>
      <c r="K37" s="14">
        <v>17</v>
      </c>
      <c r="L37" s="14">
        <v>17</v>
      </c>
      <c r="M37" s="14">
        <v>15</v>
      </c>
      <c r="N37" s="14">
        <v>16</v>
      </c>
      <c r="O37" s="14">
        <v>16</v>
      </c>
      <c r="P37" s="14">
        <v>16</v>
      </c>
      <c r="Q37" s="14">
        <v>15</v>
      </c>
      <c r="R37" s="14">
        <v>15</v>
      </c>
      <c r="S37" s="135">
        <v>16</v>
      </c>
      <c r="T37" s="145">
        <f t="shared" si="50"/>
        <v>33</v>
      </c>
      <c r="U37" s="34">
        <f t="shared" si="51"/>
        <v>33</v>
      </c>
      <c r="V37" s="34">
        <f t="shared" si="52"/>
        <v>32</v>
      </c>
      <c r="W37" s="34">
        <f t="shared" si="53"/>
        <v>30</v>
      </c>
      <c r="X37" s="34">
        <f t="shared" si="54"/>
        <v>32</v>
      </c>
      <c r="Y37" s="190">
        <f t="shared" si="46"/>
        <v>160</v>
      </c>
      <c r="Z37" s="157">
        <v>21</v>
      </c>
      <c r="AA37" s="14" t="s">
        <v>395</v>
      </c>
      <c r="AB37" s="14">
        <v>17</v>
      </c>
      <c r="AC37" s="14">
        <v>18</v>
      </c>
      <c r="AD37" s="14">
        <v>18</v>
      </c>
      <c r="AE37" s="14">
        <v>16</v>
      </c>
      <c r="AF37" s="14">
        <v>16</v>
      </c>
      <c r="AG37" s="14">
        <v>18</v>
      </c>
      <c r="AH37" s="14">
        <v>17</v>
      </c>
      <c r="AI37" s="14">
        <v>18</v>
      </c>
      <c r="AJ37" s="14">
        <v>19</v>
      </c>
      <c r="AK37" s="135">
        <v>18</v>
      </c>
      <c r="AL37" s="145">
        <f t="shared" si="55"/>
        <v>35</v>
      </c>
      <c r="AM37" s="34">
        <f t="shared" si="56"/>
        <v>35</v>
      </c>
      <c r="AN37" s="34">
        <f t="shared" si="57"/>
        <v>36</v>
      </c>
      <c r="AO37" s="34">
        <f t="shared" si="58"/>
        <v>35</v>
      </c>
      <c r="AP37" s="34">
        <f t="shared" si="59"/>
        <v>34</v>
      </c>
      <c r="AQ37" s="146">
        <f t="shared" si="48"/>
        <v>175</v>
      </c>
      <c r="AR37" s="128">
        <f t="shared" si="49"/>
        <v>335</v>
      </c>
      <c r="AS37" s="14">
        <v>5</v>
      </c>
      <c r="AT37" s="118"/>
    </row>
    <row r="38" spans="1:49" s="1" customFormat="1" ht="21.75" customHeight="1" x14ac:dyDescent="0.25">
      <c r="A38" s="198">
        <v>49.28862910271117</v>
      </c>
      <c r="B38" s="113">
        <v>162</v>
      </c>
      <c r="C38" s="50" t="s">
        <v>413</v>
      </c>
      <c r="D38" s="42" t="s">
        <v>361</v>
      </c>
      <c r="E38" s="169" t="s">
        <v>212</v>
      </c>
      <c r="F38" s="162" t="s">
        <v>23</v>
      </c>
      <c r="G38" s="43">
        <v>900182001602274</v>
      </c>
      <c r="H38" s="12">
        <v>23</v>
      </c>
      <c r="I38" s="12" t="s">
        <v>395</v>
      </c>
      <c r="J38" s="12">
        <v>17</v>
      </c>
      <c r="K38" s="12">
        <v>17</v>
      </c>
      <c r="L38" s="12">
        <v>18</v>
      </c>
      <c r="M38" s="12">
        <v>17</v>
      </c>
      <c r="N38" s="12">
        <v>17</v>
      </c>
      <c r="O38" s="12">
        <v>17</v>
      </c>
      <c r="P38" s="12">
        <v>18</v>
      </c>
      <c r="Q38" s="12">
        <v>17</v>
      </c>
      <c r="R38" s="12">
        <v>18</v>
      </c>
      <c r="S38" s="133">
        <v>18</v>
      </c>
      <c r="T38" s="141">
        <f t="shared" si="50"/>
        <v>34</v>
      </c>
      <c r="U38" s="35">
        <f t="shared" si="51"/>
        <v>35</v>
      </c>
      <c r="V38" s="35">
        <f t="shared" si="52"/>
        <v>35</v>
      </c>
      <c r="W38" s="35">
        <f t="shared" si="53"/>
        <v>35</v>
      </c>
      <c r="X38" s="35">
        <f t="shared" si="54"/>
        <v>35</v>
      </c>
      <c r="Y38" s="188">
        <f t="shared" si="46"/>
        <v>174</v>
      </c>
      <c r="Z38" s="155">
        <v>24</v>
      </c>
      <c r="AA38" s="12" t="s">
        <v>395</v>
      </c>
      <c r="AB38" s="12">
        <v>18</v>
      </c>
      <c r="AC38" s="12">
        <v>18</v>
      </c>
      <c r="AD38" s="12">
        <v>18</v>
      </c>
      <c r="AE38" s="12">
        <v>17</v>
      </c>
      <c r="AF38" s="12">
        <v>17</v>
      </c>
      <c r="AG38" s="12">
        <v>18</v>
      </c>
      <c r="AH38" s="12">
        <v>18</v>
      </c>
      <c r="AI38" s="12">
        <v>19</v>
      </c>
      <c r="AJ38" s="12">
        <v>19</v>
      </c>
      <c r="AK38" s="133">
        <v>19</v>
      </c>
      <c r="AL38" s="141">
        <f t="shared" si="55"/>
        <v>36</v>
      </c>
      <c r="AM38" s="35">
        <f t="shared" si="56"/>
        <v>36</v>
      </c>
      <c r="AN38" s="35">
        <f t="shared" si="57"/>
        <v>37</v>
      </c>
      <c r="AO38" s="35">
        <f t="shared" si="58"/>
        <v>36</v>
      </c>
      <c r="AP38" s="35">
        <f t="shared" si="59"/>
        <v>36</v>
      </c>
      <c r="AQ38" s="142">
        <f t="shared" si="48"/>
        <v>181</v>
      </c>
      <c r="AR38" s="126">
        <f t="shared" si="49"/>
        <v>355</v>
      </c>
      <c r="AS38" s="12">
        <v>1</v>
      </c>
      <c r="AT38" s="114" t="s">
        <v>416</v>
      </c>
      <c r="AU38" s="11"/>
      <c r="AV38" s="11"/>
      <c r="AW38" s="11"/>
    </row>
    <row r="39" spans="1:49" s="11" customFormat="1" ht="21.75" customHeight="1" x14ac:dyDescent="0.25">
      <c r="A39" s="199">
        <v>21.034693519825066</v>
      </c>
      <c r="B39" s="115">
        <v>163</v>
      </c>
      <c r="C39" s="20" t="s">
        <v>413</v>
      </c>
      <c r="D39" s="19" t="s">
        <v>361</v>
      </c>
      <c r="E39" s="170" t="s">
        <v>218</v>
      </c>
      <c r="F39" s="163" t="s">
        <v>219</v>
      </c>
      <c r="G39" s="21">
        <v>941000024667389</v>
      </c>
      <c r="H39" s="2">
        <v>22</v>
      </c>
      <c r="I39" s="2" t="s">
        <v>395</v>
      </c>
      <c r="J39" s="2">
        <v>18</v>
      </c>
      <c r="K39" s="2">
        <v>17</v>
      </c>
      <c r="L39" s="2">
        <v>18</v>
      </c>
      <c r="M39" s="2">
        <v>18</v>
      </c>
      <c r="N39" s="2">
        <v>17</v>
      </c>
      <c r="O39" s="2">
        <v>17</v>
      </c>
      <c r="P39" s="2">
        <v>17</v>
      </c>
      <c r="Q39" s="2">
        <v>16</v>
      </c>
      <c r="R39" s="2">
        <v>17</v>
      </c>
      <c r="S39" s="134">
        <v>17</v>
      </c>
      <c r="T39" s="143">
        <f t="shared" si="50"/>
        <v>35</v>
      </c>
      <c r="U39" s="33">
        <f t="shared" si="51"/>
        <v>34</v>
      </c>
      <c r="V39" s="33">
        <f t="shared" si="52"/>
        <v>34</v>
      </c>
      <c r="W39" s="33">
        <f t="shared" si="53"/>
        <v>35</v>
      </c>
      <c r="X39" s="33">
        <f t="shared" si="54"/>
        <v>34</v>
      </c>
      <c r="Y39" s="189">
        <f t="shared" si="46"/>
        <v>172</v>
      </c>
      <c r="Z39" s="156">
        <v>24</v>
      </c>
      <c r="AA39" s="2" t="s">
        <v>396</v>
      </c>
      <c r="AB39" s="2">
        <v>18</v>
      </c>
      <c r="AC39" s="2">
        <v>18</v>
      </c>
      <c r="AD39" s="2">
        <v>18</v>
      </c>
      <c r="AE39" s="2">
        <v>18</v>
      </c>
      <c r="AF39" s="2">
        <v>17</v>
      </c>
      <c r="AG39" s="2">
        <v>18</v>
      </c>
      <c r="AH39" s="2">
        <v>18</v>
      </c>
      <c r="AI39" s="2">
        <v>18</v>
      </c>
      <c r="AJ39" s="2">
        <v>19</v>
      </c>
      <c r="AK39" s="134">
        <v>19</v>
      </c>
      <c r="AL39" s="143">
        <f t="shared" si="55"/>
        <v>36</v>
      </c>
      <c r="AM39" s="33">
        <f t="shared" si="56"/>
        <v>36</v>
      </c>
      <c r="AN39" s="33">
        <f t="shared" si="57"/>
        <v>36</v>
      </c>
      <c r="AO39" s="33">
        <f t="shared" si="58"/>
        <v>37</v>
      </c>
      <c r="AP39" s="33">
        <f t="shared" si="59"/>
        <v>36</v>
      </c>
      <c r="AQ39" s="144">
        <f t="shared" si="48"/>
        <v>181</v>
      </c>
      <c r="AR39" s="127">
        <f t="shared" si="49"/>
        <v>353</v>
      </c>
      <c r="AS39" s="2">
        <v>2</v>
      </c>
      <c r="AT39" s="116" t="s">
        <v>422</v>
      </c>
      <c r="AU39" s="1"/>
      <c r="AV39" s="1"/>
      <c r="AW39" s="1"/>
    </row>
    <row r="40" spans="1:49" ht="21.75" customHeight="1" x14ac:dyDescent="0.25">
      <c r="A40" s="199">
        <v>21.587128293465064</v>
      </c>
      <c r="B40" s="115">
        <v>158</v>
      </c>
      <c r="C40" s="20" t="s">
        <v>413</v>
      </c>
      <c r="D40" s="19" t="s">
        <v>361</v>
      </c>
      <c r="E40" s="170" t="s">
        <v>115</v>
      </c>
      <c r="F40" s="163" t="s">
        <v>17</v>
      </c>
      <c r="G40" s="21">
        <v>94100024824677</v>
      </c>
      <c r="H40" s="2">
        <v>22</v>
      </c>
      <c r="I40" s="2" t="s">
        <v>396</v>
      </c>
      <c r="J40" s="2">
        <v>17</v>
      </c>
      <c r="K40" s="2">
        <v>17</v>
      </c>
      <c r="L40" s="2">
        <v>17</v>
      </c>
      <c r="M40" s="2">
        <v>18</v>
      </c>
      <c r="N40" s="2">
        <v>18</v>
      </c>
      <c r="O40" s="2">
        <v>16</v>
      </c>
      <c r="P40" s="2">
        <v>18</v>
      </c>
      <c r="Q40" s="2">
        <v>17</v>
      </c>
      <c r="R40" s="2">
        <v>16</v>
      </c>
      <c r="S40" s="134">
        <v>17</v>
      </c>
      <c r="T40" s="143">
        <f t="shared" si="50"/>
        <v>33</v>
      </c>
      <c r="U40" s="33">
        <f t="shared" si="51"/>
        <v>35</v>
      </c>
      <c r="V40" s="33">
        <f t="shared" si="52"/>
        <v>34</v>
      </c>
      <c r="W40" s="33">
        <f t="shared" si="53"/>
        <v>34</v>
      </c>
      <c r="X40" s="33">
        <f t="shared" si="54"/>
        <v>35</v>
      </c>
      <c r="Y40" s="189">
        <f t="shared" si="46"/>
        <v>171</v>
      </c>
      <c r="Z40" s="156">
        <v>23</v>
      </c>
      <c r="AA40" s="2" t="s">
        <v>396</v>
      </c>
      <c r="AB40" s="2">
        <v>18</v>
      </c>
      <c r="AC40" s="2">
        <v>18</v>
      </c>
      <c r="AD40" s="2">
        <v>18</v>
      </c>
      <c r="AE40" s="2">
        <v>18</v>
      </c>
      <c r="AF40" s="2">
        <v>18</v>
      </c>
      <c r="AG40" s="2">
        <v>18</v>
      </c>
      <c r="AH40" s="2">
        <v>18</v>
      </c>
      <c r="AI40" s="2">
        <v>18</v>
      </c>
      <c r="AJ40" s="2">
        <v>17</v>
      </c>
      <c r="AK40" s="134">
        <v>17</v>
      </c>
      <c r="AL40" s="143">
        <f t="shared" si="55"/>
        <v>36</v>
      </c>
      <c r="AM40" s="33">
        <f t="shared" si="56"/>
        <v>36</v>
      </c>
      <c r="AN40" s="33">
        <f t="shared" si="57"/>
        <v>36</v>
      </c>
      <c r="AO40" s="33">
        <f t="shared" si="58"/>
        <v>35</v>
      </c>
      <c r="AP40" s="33">
        <f t="shared" si="59"/>
        <v>35</v>
      </c>
      <c r="AQ40" s="144">
        <f t="shared" si="48"/>
        <v>178</v>
      </c>
      <c r="AR40" s="127">
        <f t="shared" si="49"/>
        <v>349</v>
      </c>
      <c r="AS40" s="2">
        <v>3</v>
      </c>
      <c r="AT40" s="116"/>
    </row>
    <row r="41" spans="1:49" ht="21.75" customHeight="1" x14ac:dyDescent="0.25">
      <c r="A41" s="199">
        <v>90.286486654241202</v>
      </c>
      <c r="B41" s="115">
        <v>164</v>
      </c>
      <c r="C41" s="20" t="s">
        <v>413</v>
      </c>
      <c r="D41" s="19" t="s">
        <v>361</v>
      </c>
      <c r="E41" s="170" t="s">
        <v>220</v>
      </c>
      <c r="F41" s="163" t="s">
        <v>219</v>
      </c>
      <c r="G41" s="21">
        <v>953010003726965</v>
      </c>
      <c r="H41" s="2">
        <v>24</v>
      </c>
      <c r="I41" s="2" t="s">
        <v>396</v>
      </c>
      <c r="J41" s="2">
        <v>18</v>
      </c>
      <c r="K41" s="2">
        <v>17</v>
      </c>
      <c r="L41" s="2">
        <v>16</v>
      </c>
      <c r="M41" s="2">
        <v>17</v>
      </c>
      <c r="N41" s="2">
        <v>17</v>
      </c>
      <c r="O41" s="2">
        <v>17</v>
      </c>
      <c r="P41" s="2">
        <v>17</v>
      </c>
      <c r="Q41" s="2">
        <v>16</v>
      </c>
      <c r="R41" s="2">
        <v>17</v>
      </c>
      <c r="S41" s="134">
        <v>17</v>
      </c>
      <c r="T41" s="143">
        <f t="shared" si="50"/>
        <v>35</v>
      </c>
      <c r="U41" s="33">
        <f t="shared" si="51"/>
        <v>34</v>
      </c>
      <c r="V41" s="33">
        <f t="shared" si="52"/>
        <v>32</v>
      </c>
      <c r="W41" s="33">
        <f t="shared" si="53"/>
        <v>34</v>
      </c>
      <c r="X41" s="33">
        <f t="shared" si="54"/>
        <v>34</v>
      </c>
      <c r="Y41" s="189">
        <f t="shared" si="46"/>
        <v>169</v>
      </c>
      <c r="Z41" s="156">
        <v>22</v>
      </c>
      <c r="AA41" s="2" t="s">
        <v>395</v>
      </c>
      <c r="AB41" s="2">
        <v>18</v>
      </c>
      <c r="AC41" s="2">
        <v>18</v>
      </c>
      <c r="AD41" s="2">
        <v>17</v>
      </c>
      <c r="AE41" s="2">
        <v>18</v>
      </c>
      <c r="AF41" s="2">
        <v>17</v>
      </c>
      <c r="AG41" s="2">
        <v>18</v>
      </c>
      <c r="AH41" s="2">
        <v>17</v>
      </c>
      <c r="AI41" s="2">
        <v>18</v>
      </c>
      <c r="AJ41" s="2">
        <v>18</v>
      </c>
      <c r="AK41" s="134">
        <v>18</v>
      </c>
      <c r="AL41" s="143">
        <f t="shared" si="55"/>
        <v>36</v>
      </c>
      <c r="AM41" s="33">
        <f t="shared" si="56"/>
        <v>35</v>
      </c>
      <c r="AN41" s="33">
        <f t="shared" si="57"/>
        <v>35</v>
      </c>
      <c r="AO41" s="33">
        <f t="shared" si="58"/>
        <v>36</v>
      </c>
      <c r="AP41" s="33">
        <f t="shared" si="59"/>
        <v>35</v>
      </c>
      <c r="AQ41" s="144">
        <f t="shared" si="48"/>
        <v>177</v>
      </c>
      <c r="AR41" s="127">
        <f t="shared" si="49"/>
        <v>346</v>
      </c>
      <c r="AS41" s="2">
        <v>4</v>
      </c>
      <c r="AT41" s="116"/>
    </row>
    <row r="42" spans="1:49" ht="21.75" customHeight="1" x14ac:dyDescent="0.25">
      <c r="A42" s="199">
        <v>82.970922932340216</v>
      </c>
      <c r="B42" s="115">
        <v>166</v>
      </c>
      <c r="C42" s="20" t="s">
        <v>413</v>
      </c>
      <c r="D42" s="19" t="s">
        <v>361</v>
      </c>
      <c r="E42" s="170" t="s">
        <v>28</v>
      </c>
      <c r="F42" s="180" t="s">
        <v>366</v>
      </c>
      <c r="G42" s="62">
        <v>953010003219039</v>
      </c>
      <c r="H42" s="2">
        <v>24</v>
      </c>
      <c r="I42" s="2" t="s">
        <v>395</v>
      </c>
      <c r="J42" s="2">
        <v>17</v>
      </c>
      <c r="K42" s="2">
        <v>18</v>
      </c>
      <c r="L42" s="2">
        <v>18</v>
      </c>
      <c r="M42" s="2">
        <v>17</v>
      </c>
      <c r="N42" s="2">
        <v>17</v>
      </c>
      <c r="O42" s="2">
        <v>17</v>
      </c>
      <c r="P42" s="2">
        <v>18</v>
      </c>
      <c r="Q42" s="2">
        <v>17</v>
      </c>
      <c r="R42" s="2">
        <v>16</v>
      </c>
      <c r="S42" s="134">
        <v>17</v>
      </c>
      <c r="T42" s="143">
        <f t="shared" si="50"/>
        <v>34</v>
      </c>
      <c r="U42" s="33">
        <f t="shared" si="51"/>
        <v>36</v>
      </c>
      <c r="V42" s="33">
        <f t="shared" si="52"/>
        <v>35</v>
      </c>
      <c r="W42" s="33">
        <f t="shared" si="53"/>
        <v>33</v>
      </c>
      <c r="X42" s="33">
        <f t="shared" si="54"/>
        <v>34</v>
      </c>
      <c r="Y42" s="189">
        <f t="shared" si="46"/>
        <v>172</v>
      </c>
      <c r="Z42" s="156">
        <v>23</v>
      </c>
      <c r="AA42" s="2" t="s">
        <v>395</v>
      </c>
      <c r="AB42" s="2">
        <v>17</v>
      </c>
      <c r="AC42" s="2">
        <v>18</v>
      </c>
      <c r="AD42" s="2">
        <v>18</v>
      </c>
      <c r="AE42" s="2">
        <v>17</v>
      </c>
      <c r="AF42" s="2">
        <v>17</v>
      </c>
      <c r="AG42" s="2">
        <v>17</v>
      </c>
      <c r="AH42" s="2">
        <v>17</v>
      </c>
      <c r="AI42" s="2">
        <v>16</v>
      </c>
      <c r="AJ42" s="2">
        <v>16</v>
      </c>
      <c r="AK42" s="134">
        <v>16</v>
      </c>
      <c r="AL42" s="143">
        <f t="shared" si="55"/>
        <v>34</v>
      </c>
      <c r="AM42" s="33">
        <f t="shared" si="56"/>
        <v>35</v>
      </c>
      <c r="AN42" s="33">
        <f t="shared" si="57"/>
        <v>34</v>
      </c>
      <c r="AO42" s="33">
        <f t="shared" si="58"/>
        <v>33</v>
      </c>
      <c r="AP42" s="33">
        <f t="shared" si="59"/>
        <v>33</v>
      </c>
      <c r="AQ42" s="144">
        <f t="shared" si="48"/>
        <v>169</v>
      </c>
      <c r="AR42" s="127">
        <f t="shared" si="49"/>
        <v>341</v>
      </c>
      <c r="AS42" s="2">
        <v>5</v>
      </c>
      <c r="AT42" s="116"/>
    </row>
    <row r="43" spans="1:49" s="16" customFormat="1" ht="21.75" customHeight="1" thickBot="1" x14ac:dyDescent="0.3">
      <c r="A43" s="200">
        <v>53.183908719439387</v>
      </c>
      <c r="B43" s="117">
        <v>169</v>
      </c>
      <c r="C43" s="56" t="s">
        <v>413</v>
      </c>
      <c r="D43" s="45" t="s">
        <v>361</v>
      </c>
      <c r="E43" s="171" t="s">
        <v>297</v>
      </c>
      <c r="F43" s="164" t="s">
        <v>24</v>
      </c>
      <c r="G43" s="46">
        <v>40094501020570</v>
      </c>
      <c r="H43" s="14">
        <v>23</v>
      </c>
      <c r="I43" s="14" t="s">
        <v>396</v>
      </c>
      <c r="J43" s="14">
        <v>17</v>
      </c>
      <c r="K43" s="14">
        <v>18</v>
      </c>
      <c r="L43" s="14">
        <v>17</v>
      </c>
      <c r="M43" s="14">
        <v>16</v>
      </c>
      <c r="N43" s="14">
        <v>16</v>
      </c>
      <c r="O43" s="14">
        <v>15</v>
      </c>
      <c r="P43" s="14">
        <v>17</v>
      </c>
      <c r="Q43" s="14">
        <v>16</v>
      </c>
      <c r="R43" s="14">
        <v>16</v>
      </c>
      <c r="S43" s="135">
        <v>16</v>
      </c>
      <c r="T43" s="145">
        <f t="shared" si="50"/>
        <v>32</v>
      </c>
      <c r="U43" s="34">
        <f t="shared" si="51"/>
        <v>35</v>
      </c>
      <c r="V43" s="34">
        <f t="shared" si="52"/>
        <v>33</v>
      </c>
      <c r="W43" s="34">
        <f t="shared" si="53"/>
        <v>32</v>
      </c>
      <c r="X43" s="34">
        <f t="shared" si="54"/>
        <v>32</v>
      </c>
      <c r="Y43" s="190">
        <f t="shared" si="46"/>
        <v>164</v>
      </c>
      <c r="Z43" s="157">
        <v>22</v>
      </c>
      <c r="AA43" s="14" t="s">
        <v>396</v>
      </c>
      <c r="AB43" s="14">
        <v>17</v>
      </c>
      <c r="AC43" s="14">
        <v>18</v>
      </c>
      <c r="AD43" s="14">
        <v>17</v>
      </c>
      <c r="AE43" s="14">
        <v>17</v>
      </c>
      <c r="AF43" s="14">
        <v>17</v>
      </c>
      <c r="AG43" s="14">
        <v>17</v>
      </c>
      <c r="AH43" s="14">
        <v>18</v>
      </c>
      <c r="AI43" s="14">
        <v>18</v>
      </c>
      <c r="AJ43" s="14">
        <v>17</v>
      </c>
      <c r="AK43" s="135">
        <v>17</v>
      </c>
      <c r="AL43" s="145">
        <f t="shared" si="55"/>
        <v>34</v>
      </c>
      <c r="AM43" s="34">
        <f t="shared" si="56"/>
        <v>36</v>
      </c>
      <c r="AN43" s="34">
        <f t="shared" si="57"/>
        <v>35</v>
      </c>
      <c r="AO43" s="34">
        <f t="shared" si="58"/>
        <v>34</v>
      </c>
      <c r="AP43" s="34">
        <f t="shared" si="59"/>
        <v>34</v>
      </c>
      <c r="AQ43" s="146">
        <f t="shared" si="48"/>
        <v>173</v>
      </c>
      <c r="AR43" s="128">
        <f t="shared" si="49"/>
        <v>337</v>
      </c>
      <c r="AS43" s="14">
        <v>6</v>
      </c>
      <c r="AT43" s="118"/>
    </row>
    <row r="44" spans="1:49" ht="21.75" customHeight="1" x14ac:dyDescent="0.25">
      <c r="A44" s="198">
        <v>69.249029635043271</v>
      </c>
      <c r="B44" s="113">
        <v>175</v>
      </c>
      <c r="C44" s="50" t="s">
        <v>68</v>
      </c>
      <c r="D44" s="42" t="s">
        <v>360</v>
      </c>
      <c r="E44" s="169" t="s">
        <v>259</v>
      </c>
      <c r="F44" s="162" t="s">
        <v>260</v>
      </c>
      <c r="G44" s="43">
        <v>203087685907036</v>
      </c>
      <c r="H44" s="12">
        <v>25</v>
      </c>
      <c r="I44" s="12" t="s">
        <v>396</v>
      </c>
      <c r="J44" s="12">
        <v>17</v>
      </c>
      <c r="K44" s="12">
        <v>17</v>
      </c>
      <c r="L44" s="12">
        <v>17</v>
      </c>
      <c r="M44" s="12">
        <v>17</v>
      </c>
      <c r="N44" s="12">
        <v>17</v>
      </c>
      <c r="O44" s="12">
        <v>17</v>
      </c>
      <c r="P44" s="12">
        <v>17</v>
      </c>
      <c r="Q44" s="12">
        <v>16</v>
      </c>
      <c r="R44" s="12">
        <v>16</v>
      </c>
      <c r="S44" s="133">
        <v>17</v>
      </c>
      <c r="T44" s="141">
        <f t="shared" si="50"/>
        <v>34</v>
      </c>
      <c r="U44" s="35">
        <f t="shared" si="51"/>
        <v>34</v>
      </c>
      <c r="V44" s="35">
        <f t="shared" si="52"/>
        <v>33</v>
      </c>
      <c r="W44" s="35">
        <f t="shared" si="53"/>
        <v>33</v>
      </c>
      <c r="X44" s="35">
        <f t="shared" si="54"/>
        <v>34</v>
      </c>
      <c r="Y44" s="188">
        <f t="shared" si="46"/>
        <v>168</v>
      </c>
      <c r="Z44" s="155">
        <v>25</v>
      </c>
      <c r="AA44" s="12" t="s">
        <v>396</v>
      </c>
      <c r="AB44" s="12">
        <v>18</v>
      </c>
      <c r="AC44" s="12">
        <v>18</v>
      </c>
      <c r="AD44" s="12">
        <v>18</v>
      </c>
      <c r="AE44" s="12">
        <v>18</v>
      </c>
      <c r="AF44" s="12">
        <v>18</v>
      </c>
      <c r="AG44" s="12">
        <v>18</v>
      </c>
      <c r="AH44" s="12">
        <v>18</v>
      </c>
      <c r="AI44" s="12">
        <v>18</v>
      </c>
      <c r="AJ44" s="12">
        <v>18</v>
      </c>
      <c r="AK44" s="133">
        <v>18</v>
      </c>
      <c r="AL44" s="141">
        <f t="shared" si="55"/>
        <v>36</v>
      </c>
      <c r="AM44" s="35">
        <f t="shared" si="56"/>
        <v>36</v>
      </c>
      <c r="AN44" s="35">
        <f t="shared" si="57"/>
        <v>36</v>
      </c>
      <c r="AO44" s="35">
        <f t="shared" si="58"/>
        <v>36</v>
      </c>
      <c r="AP44" s="35">
        <f t="shared" si="59"/>
        <v>36</v>
      </c>
      <c r="AQ44" s="142">
        <f t="shared" si="48"/>
        <v>180</v>
      </c>
      <c r="AR44" s="126">
        <f t="shared" si="49"/>
        <v>348</v>
      </c>
      <c r="AS44" s="12">
        <v>1</v>
      </c>
      <c r="AT44" s="114"/>
    </row>
    <row r="45" spans="1:49" s="16" customFormat="1" ht="21.75" customHeight="1" thickBot="1" x14ac:dyDescent="0.3">
      <c r="A45" s="200">
        <v>2.3107599385140398</v>
      </c>
      <c r="B45" s="117">
        <v>174</v>
      </c>
      <c r="C45" s="56" t="s">
        <v>68</v>
      </c>
      <c r="D45" s="45" t="s">
        <v>360</v>
      </c>
      <c r="E45" s="171" t="s">
        <v>157</v>
      </c>
      <c r="F45" s="164" t="s">
        <v>158</v>
      </c>
      <c r="G45" s="46">
        <v>688052000104091</v>
      </c>
      <c r="H45" s="14">
        <v>25</v>
      </c>
      <c r="I45" s="14" t="s">
        <v>395</v>
      </c>
      <c r="J45" s="14">
        <v>17</v>
      </c>
      <c r="K45" s="14">
        <v>18</v>
      </c>
      <c r="L45" s="14">
        <v>17</v>
      </c>
      <c r="M45" s="14">
        <v>18</v>
      </c>
      <c r="N45" s="14">
        <v>16</v>
      </c>
      <c r="O45" s="14">
        <v>18</v>
      </c>
      <c r="P45" s="14">
        <v>18</v>
      </c>
      <c r="Q45" s="14">
        <v>17</v>
      </c>
      <c r="R45" s="14">
        <v>17</v>
      </c>
      <c r="S45" s="135">
        <v>17</v>
      </c>
      <c r="T45" s="145">
        <f t="shared" si="50"/>
        <v>35</v>
      </c>
      <c r="U45" s="34">
        <f t="shared" si="51"/>
        <v>36</v>
      </c>
      <c r="V45" s="34">
        <f t="shared" si="52"/>
        <v>34</v>
      </c>
      <c r="W45" s="34">
        <f t="shared" si="53"/>
        <v>35</v>
      </c>
      <c r="X45" s="34">
        <f t="shared" si="54"/>
        <v>33</v>
      </c>
      <c r="Y45" s="190">
        <f t="shared" si="46"/>
        <v>173</v>
      </c>
      <c r="Z45" s="157">
        <v>25</v>
      </c>
      <c r="AA45" s="14" t="s">
        <v>395</v>
      </c>
      <c r="AB45" s="14">
        <v>17</v>
      </c>
      <c r="AC45" s="14">
        <v>18</v>
      </c>
      <c r="AD45" s="14">
        <v>18</v>
      </c>
      <c r="AE45" s="14">
        <v>17</v>
      </c>
      <c r="AF45" s="14">
        <v>18</v>
      </c>
      <c r="AG45" s="14">
        <v>17</v>
      </c>
      <c r="AH45" s="14">
        <v>17</v>
      </c>
      <c r="AI45" s="14">
        <v>17</v>
      </c>
      <c r="AJ45" s="14">
        <v>18</v>
      </c>
      <c r="AK45" s="135">
        <v>17</v>
      </c>
      <c r="AL45" s="145">
        <f t="shared" si="55"/>
        <v>34</v>
      </c>
      <c r="AM45" s="34">
        <f t="shared" si="56"/>
        <v>35</v>
      </c>
      <c r="AN45" s="34">
        <f t="shared" si="57"/>
        <v>35</v>
      </c>
      <c r="AO45" s="34">
        <f t="shared" si="58"/>
        <v>35</v>
      </c>
      <c r="AP45" s="34">
        <f t="shared" si="59"/>
        <v>35</v>
      </c>
      <c r="AQ45" s="146">
        <f t="shared" si="48"/>
        <v>174</v>
      </c>
      <c r="AR45" s="128">
        <f t="shared" si="49"/>
        <v>347</v>
      </c>
      <c r="AS45" s="14">
        <v>2</v>
      </c>
      <c r="AT45" s="118"/>
    </row>
    <row r="46" spans="1:49" ht="15.75" customHeight="1" x14ac:dyDescent="0.25">
      <c r="A46" s="7"/>
      <c r="B46" s="3"/>
      <c r="C46" s="8"/>
      <c r="D46" s="9"/>
      <c r="E46" s="10"/>
      <c r="F46" s="10"/>
      <c r="G46" s="27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176"/>
      <c r="U46" s="176"/>
      <c r="V46" s="176"/>
      <c r="W46" s="176"/>
      <c r="X46" s="176"/>
      <c r="Y46" s="177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76"/>
      <c r="AM46" s="176"/>
      <c r="AN46" s="176"/>
      <c r="AO46" s="176"/>
      <c r="AP46" s="176"/>
      <c r="AQ46" s="177"/>
      <c r="AR46" s="79"/>
      <c r="AS46" s="4"/>
      <c r="AT46" s="4"/>
    </row>
    <row r="47" spans="1:49" ht="15.75" customHeight="1" x14ac:dyDescent="0.25">
      <c r="A47" s="7"/>
      <c r="B47" s="3"/>
      <c r="C47" s="8"/>
      <c r="D47" s="9"/>
      <c r="E47" s="10"/>
      <c r="F47" s="10"/>
      <c r="G47" s="27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176"/>
      <c r="U47" s="176"/>
      <c r="V47" s="176"/>
      <c r="W47" s="176"/>
      <c r="X47" s="176"/>
      <c r="Y47" s="177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76"/>
      <c r="AM47" s="176"/>
      <c r="AN47" s="176"/>
      <c r="AO47" s="176"/>
      <c r="AP47" s="176"/>
      <c r="AQ47" s="177"/>
      <c r="AR47" s="79"/>
      <c r="AS47" s="4"/>
      <c r="AT47" s="4"/>
    </row>
    <row r="48" spans="1:49" ht="15.75" customHeight="1" x14ac:dyDescent="0.25">
      <c r="A48" s="7"/>
      <c r="B48" s="3"/>
      <c r="C48" s="8"/>
      <c r="D48" s="9"/>
      <c r="E48" s="58"/>
      <c r="F48" s="10"/>
      <c r="G48" s="27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176"/>
      <c r="U48" s="176"/>
      <c r="V48" s="176"/>
      <c r="W48" s="176"/>
      <c r="X48" s="176"/>
      <c r="Y48" s="177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76"/>
      <c r="AM48" s="176"/>
      <c r="AN48" s="176"/>
      <c r="AO48" s="176"/>
      <c r="AP48" s="176"/>
      <c r="AQ48" s="177"/>
      <c r="AR48" s="79"/>
      <c r="AS48" s="4"/>
      <c r="AT48" s="4"/>
    </row>
    <row r="49" spans="1:46" ht="15.75" customHeight="1" x14ac:dyDescent="0.25">
      <c r="A49" s="7"/>
      <c r="B49" s="3"/>
      <c r="C49" s="8"/>
      <c r="D49" s="9"/>
      <c r="E49" s="58"/>
      <c r="F49" s="10"/>
      <c r="G49" s="27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176"/>
      <c r="U49" s="176"/>
      <c r="V49" s="176"/>
      <c r="W49" s="176"/>
      <c r="X49" s="176"/>
      <c r="Y49" s="177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76"/>
      <c r="AM49" s="176"/>
      <c r="AN49" s="176"/>
      <c r="AO49" s="176"/>
      <c r="AP49" s="176"/>
      <c r="AQ49" s="177"/>
      <c r="AR49" s="79"/>
      <c r="AS49" s="4"/>
      <c r="AT49" s="4"/>
    </row>
    <row r="50" spans="1:46" ht="15.75" customHeight="1" x14ac:dyDescent="0.25">
      <c r="A50" s="7"/>
      <c r="B50" s="3"/>
      <c r="C50" s="8"/>
      <c r="D50" s="9"/>
      <c r="E50" s="10"/>
      <c r="F50" s="10"/>
      <c r="G50" s="27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176"/>
      <c r="U50" s="176"/>
      <c r="V50" s="176"/>
      <c r="W50" s="176"/>
      <c r="X50" s="176"/>
      <c r="Y50" s="177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76"/>
      <c r="AM50" s="176"/>
      <c r="AN50" s="176"/>
      <c r="AO50" s="176"/>
      <c r="AP50" s="176"/>
      <c r="AQ50" s="177"/>
      <c r="AR50" s="79"/>
      <c r="AS50" s="4"/>
      <c r="AT50" s="4"/>
    </row>
    <row r="51" spans="1:46" ht="15.75" customHeight="1" x14ac:dyDescent="0.25">
      <c r="A51" s="7"/>
      <c r="B51" s="3"/>
      <c r="C51" s="8"/>
      <c r="D51" s="9"/>
      <c r="E51" s="10"/>
      <c r="F51" s="10"/>
      <c r="G51" s="27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176"/>
      <c r="U51" s="176"/>
      <c r="V51" s="176"/>
      <c r="W51" s="176"/>
      <c r="X51" s="176"/>
      <c r="Y51" s="177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76"/>
      <c r="AM51" s="176"/>
      <c r="AN51" s="176"/>
      <c r="AO51" s="176"/>
      <c r="AP51" s="176"/>
      <c r="AQ51" s="177"/>
      <c r="AR51" s="79"/>
      <c r="AS51" s="4"/>
      <c r="AT51" s="4"/>
    </row>
    <row r="52" spans="1:46" ht="15.75" customHeight="1" x14ac:dyDescent="0.25">
      <c r="A52" s="7"/>
      <c r="B52" s="3"/>
      <c r="C52" s="8"/>
      <c r="D52" s="9"/>
      <c r="E52" s="10"/>
      <c r="F52" s="10"/>
      <c r="G52" s="27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176"/>
      <c r="U52" s="176"/>
      <c r="V52" s="176"/>
      <c r="W52" s="176"/>
      <c r="X52" s="176"/>
      <c r="Y52" s="177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76"/>
      <c r="AM52" s="176"/>
      <c r="AN52" s="176"/>
      <c r="AO52" s="176"/>
      <c r="AP52" s="176"/>
      <c r="AQ52" s="177"/>
      <c r="AR52" s="79"/>
      <c r="AS52" s="4"/>
      <c r="AT52" s="4"/>
    </row>
    <row r="53" spans="1:46" ht="15.75" customHeight="1" x14ac:dyDescent="0.25">
      <c r="A53" s="7"/>
      <c r="B53" s="3"/>
      <c r="C53" s="8"/>
      <c r="D53" s="9"/>
      <c r="E53" s="10"/>
      <c r="F53" s="10"/>
      <c r="G53" s="27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176"/>
      <c r="U53" s="176"/>
      <c r="V53" s="176"/>
      <c r="W53" s="176"/>
      <c r="X53" s="176"/>
      <c r="Y53" s="177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76"/>
      <c r="AM53" s="176"/>
      <c r="AN53" s="176"/>
      <c r="AO53" s="176"/>
      <c r="AP53" s="176"/>
      <c r="AQ53" s="177"/>
      <c r="AR53" s="79"/>
      <c r="AS53" s="4"/>
      <c r="AT53" s="4"/>
    </row>
    <row r="54" spans="1:46" ht="15.75" customHeight="1" x14ac:dyDescent="0.25">
      <c r="A54" s="7"/>
      <c r="B54" s="3"/>
      <c r="C54" s="8"/>
      <c r="D54" s="9"/>
      <c r="E54" s="58"/>
      <c r="F54" s="10"/>
      <c r="G54" s="27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176"/>
      <c r="U54" s="176"/>
      <c r="V54" s="176"/>
      <c r="W54" s="176"/>
      <c r="X54" s="176"/>
      <c r="Y54" s="177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76"/>
      <c r="AM54" s="176"/>
      <c r="AN54" s="176"/>
      <c r="AO54" s="176"/>
      <c r="AP54" s="176"/>
      <c r="AQ54" s="177"/>
      <c r="AR54" s="79"/>
      <c r="AS54" s="4"/>
      <c r="AT54" s="4"/>
    </row>
    <row r="55" spans="1:46" ht="15.75" customHeight="1" x14ac:dyDescent="0.25">
      <c r="A55" s="7"/>
      <c r="B55" s="3"/>
      <c r="C55" s="8"/>
      <c r="D55" s="9"/>
      <c r="E55" s="10"/>
      <c r="F55" s="10"/>
      <c r="G55" s="27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176"/>
      <c r="U55" s="176"/>
      <c r="V55" s="176"/>
      <c r="W55" s="176"/>
      <c r="X55" s="176"/>
      <c r="Y55" s="177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76"/>
      <c r="AM55" s="176"/>
      <c r="AN55" s="176"/>
      <c r="AO55" s="176"/>
      <c r="AP55" s="176"/>
      <c r="AQ55" s="177"/>
      <c r="AR55" s="79"/>
      <c r="AS55" s="4"/>
      <c r="AT55" s="4"/>
    </row>
    <row r="56" spans="1:46" ht="15.75" customHeight="1" x14ac:dyDescent="0.25">
      <c r="A56" s="7"/>
      <c r="B56" s="3"/>
      <c r="C56" s="8"/>
      <c r="D56" s="9"/>
      <c r="E56" s="10"/>
      <c r="F56" s="10"/>
      <c r="G56" s="27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176"/>
      <c r="U56" s="176"/>
      <c r="V56" s="176"/>
      <c r="W56" s="176"/>
      <c r="X56" s="176"/>
      <c r="Y56" s="177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76"/>
      <c r="AM56" s="176"/>
      <c r="AN56" s="176"/>
      <c r="AO56" s="176"/>
      <c r="AP56" s="176"/>
      <c r="AQ56" s="177"/>
      <c r="AR56" s="79"/>
      <c r="AS56" s="4"/>
      <c r="AT56" s="4"/>
    </row>
    <row r="57" spans="1:46" ht="15.75" customHeight="1" x14ac:dyDescent="0.25">
      <c r="A57" s="7"/>
      <c r="B57" s="3"/>
      <c r="C57" s="8"/>
      <c r="D57" s="9"/>
      <c r="E57" s="10"/>
      <c r="F57" s="10"/>
      <c r="G57" s="27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176"/>
      <c r="U57" s="176"/>
      <c r="V57" s="176"/>
      <c r="W57" s="176"/>
      <c r="X57" s="176"/>
      <c r="Y57" s="177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76"/>
      <c r="AM57" s="176"/>
      <c r="AN57" s="176"/>
      <c r="AO57" s="176"/>
      <c r="AP57" s="176"/>
      <c r="AQ57" s="177"/>
      <c r="AR57" s="79"/>
      <c r="AS57" s="4"/>
      <c r="AT57" s="4"/>
    </row>
    <row r="58" spans="1:46" ht="15.75" customHeight="1" x14ac:dyDescent="0.25">
      <c r="A58" s="7"/>
      <c r="B58" s="3"/>
      <c r="C58" s="8"/>
      <c r="D58" s="9"/>
      <c r="E58" s="10"/>
      <c r="F58" s="10"/>
      <c r="G58" s="27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176"/>
      <c r="U58" s="176"/>
      <c r="V58" s="176"/>
      <c r="W58" s="176"/>
      <c r="X58" s="176"/>
      <c r="Y58" s="177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76"/>
      <c r="AM58" s="176"/>
      <c r="AN58" s="176"/>
      <c r="AO58" s="176"/>
      <c r="AP58" s="176"/>
      <c r="AQ58" s="177"/>
      <c r="AR58" s="79"/>
      <c r="AS58" s="4"/>
      <c r="AT58" s="4"/>
    </row>
    <row r="59" spans="1:46" ht="15.75" customHeight="1" x14ac:dyDescent="0.25">
      <c r="A59" s="7"/>
      <c r="B59" s="3"/>
      <c r="C59" s="8"/>
      <c r="D59" s="9"/>
      <c r="E59" s="10"/>
      <c r="F59" s="10"/>
      <c r="G59" s="27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176"/>
      <c r="U59" s="176"/>
      <c r="V59" s="176"/>
      <c r="W59" s="176"/>
      <c r="X59" s="176"/>
      <c r="Y59" s="177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76"/>
      <c r="AM59" s="176"/>
      <c r="AN59" s="176"/>
      <c r="AO59" s="176"/>
      <c r="AP59" s="176"/>
      <c r="AQ59" s="177"/>
      <c r="AR59" s="79"/>
      <c r="AS59" s="4"/>
      <c r="AT59" s="4"/>
    </row>
    <row r="60" spans="1:46" ht="15.75" customHeight="1" x14ac:dyDescent="0.25">
      <c r="A60" s="7"/>
      <c r="B60" s="3"/>
      <c r="C60" s="8"/>
      <c r="D60" s="9"/>
      <c r="E60" s="10"/>
      <c r="F60" s="10"/>
      <c r="G60" s="27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176"/>
      <c r="U60" s="176"/>
      <c r="V60" s="176"/>
      <c r="W60" s="176"/>
      <c r="X60" s="176"/>
      <c r="Y60" s="177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76"/>
      <c r="AM60" s="176"/>
      <c r="AN60" s="176"/>
      <c r="AO60" s="176"/>
      <c r="AP60" s="176"/>
      <c r="AQ60" s="177"/>
      <c r="AR60" s="79"/>
      <c r="AS60" s="4"/>
      <c r="AT60" s="4"/>
    </row>
    <row r="61" spans="1:46" ht="15.75" customHeight="1" x14ac:dyDescent="0.25">
      <c r="A61" s="7"/>
      <c r="B61" s="3"/>
      <c r="C61" s="8"/>
      <c r="D61" s="9"/>
      <c r="E61" s="10"/>
      <c r="F61" s="10"/>
      <c r="G61" s="27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176"/>
      <c r="U61" s="176"/>
      <c r="V61" s="176"/>
      <c r="W61" s="176"/>
      <c r="X61" s="176"/>
      <c r="Y61" s="177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76"/>
      <c r="AM61" s="176"/>
      <c r="AN61" s="176"/>
      <c r="AO61" s="176"/>
      <c r="AP61" s="176"/>
      <c r="AQ61" s="177"/>
      <c r="AR61" s="79"/>
      <c r="AS61" s="4"/>
      <c r="AT61" s="4"/>
    </row>
    <row r="62" spans="1:46" ht="15.75" customHeight="1" x14ac:dyDescent="0.25">
      <c r="A62" s="7"/>
      <c r="B62" s="3"/>
      <c r="C62" s="8"/>
      <c r="D62" s="9"/>
      <c r="E62" s="10"/>
      <c r="F62" s="10"/>
      <c r="G62" s="27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176"/>
      <c r="U62" s="176"/>
      <c r="V62" s="176"/>
      <c r="W62" s="176"/>
      <c r="X62" s="176"/>
      <c r="Y62" s="177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76"/>
      <c r="AM62" s="176"/>
      <c r="AN62" s="176"/>
      <c r="AO62" s="176"/>
      <c r="AP62" s="176"/>
      <c r="AQ62" s="177"/>
      <c r="AR62" s="79"/>
      <c r="AS62" s="4"/>
      <c r="AT62" s="4"/>
    </row>
    <row r="63" spans="1:46" ht="15.75" customHeight="1" x14ac:dyDescent="0.25">
      <c r="A63" s="7"/>
      <c r="B63" s="3"/>
      <c r="C63" s="8"/>
      <c r="D63" s="9"/>
      <c r="E63" s="10"/>
      <c r="F63" s="10"/>
      <c r="G63" s="27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176"/>
      <c r="U63" s="176"/>
      <c r="V63" s="176"/>
      <c r="W63" s="176"/>
      <c r="X63" s="176"/>
      <c r="Y63" s="177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76"/>
      <c r="AM63" s="176"/>
      <c r="AN63" s="176"/>
      <c r="AO63" s="176"/>
      <c r="AP63" s="176"/>
      <c r="AQ63" s="177"/>
      <c r="AR63" s="79"/>
      <c r="AS63" s="4"/>
      <c r="AT63" s="4"/>
    </row>
    <row r="64" spans="1:46" ht="15.75" customHeight="1" x14ac:dyDescent="0.25">
      <c r="A64" s="7"/>
      <c r="B64" s="3"/>
      <c r="C64" s="8"/>
      <c r="D64" s="9"/>
      <c r="E64" s="58"/>
      <c r="F64" s="10"/>
      <c r="G64" s="27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176"/>
      <c r="U64" s="176"/>
      <c r="V64" s="176"/>
      <c r="W64" s="176"/>
      <c r="X64" s="176"/>
      <c r="Y64" s="177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76"/>
      <c r="AM64" s="176"/>
      <c r="AN64" s="176"/>
      <c r="AO64" s="176"/>
      <c r="AP64" s="176"/>
      <c r="AQ64" s="177"/>
      <c r="AR64" s="79"/>
      <c r="AS64" s="4"/>
      <c r="AT64" s="4"/>
    </row>
    <row r="65" spans="1:46" ht="15.75" customHeight="1" x14ac:dyDescent="0.25">
      <c r="A65" s="7"/>
      <c r="B65" s="3"/>
      <c r="C65" s="8"/>
      <c r="D65" s="9"/>
      <c r="E65" s="10"/>
      <c r="F65" s="10"/>
      <c r="G65" s="27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176"/>
      <c r="U65" s="176"/>
      <c r="V65" s="176"/>
      <c r="W65" s="176"/>
      <c r="X65" s="176"/>
      <c r="Y65" s="177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76"/>
      <c r="AM65" s="176"/>
      <c r="AN65" s="176"/>
      <c r="AO65" s="176"/>
      <c r="AP65" s="176"/>
      <c r="AQ65" s="177"/>
      <c r="AR65" s="79"/>
      <c r="AS65" s="4"/>
      <c r="AT65" s="4"/>
    </row>
    <row r="66" spans="1:46" ht="15.75" customHeight="1" x14ac:dyDescent="0.25">
      <c r="A66" s="7"/>
      <c r="B66" s="3"/>
      <c r="C66" s="8"/>
      <c r="D66" s="9"/>
      <c r="E66" s="10"/>
      <c r="F66" s="10"/>
      <c r="G66" s="27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176"/>
      <c r="U66" s="176"/>
      <c r="V66" s="176"/>
      <c r="W66" s="176"/>
      <c r="X66" s="176"/>
      <c r="Y66" s="177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76"/>
      <c r="AM66" s="176"/>
      <c r="AN66" s="176"/>
      <c r="AO66" s="176"/>
      <c r="AP66" s="176"/>
      <c r="AQ66" s="177"/>
      <c r="AR66" s="79"/>
      <c r="AS66" s="4"/>
      <c r="AT66" s="4"/>
    </row>
    <row r="67" spans="1:46" ht="15.75" customHeight="1" x14ac:dyDescent="0.25">
      <c r="A67" s="7"/>
      <c r="B67" s="3"/>
      <c r="C67" s="8"/>
      <c r="D67" s="9"/>
      <c r="E67" s="10"/>
      <c r="F67" s="10"/>
      <c r="G67" s="27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176"/>
      <c r="U67" s="176"/>
      <c r="V67" s="176"/>
      <c r="W67" s="176"/>
      <c r="X67" s="176"/>
      <c r="Y67" s="177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76"/>
      <c r="AM67" s="176"/>
      <c r="AN67" s="176"/>
      <c r="AO67" s="176"/>
      <c r="AP67" s="176"/>
      <c r="AQ67" s="177"/>
      <c r="AR67" s="79"/>
      <c r="AS67" s="4"/>
      <c r="AT67" s="4"/>
    </row>
    <row r="68" spans="1:46" ht="15.75" customHeight="1" x14ac:dyDescent="0.25">
      <c r="A68" s="7"/>
      <c r="B68" s="3"/>
      <c r="C68" s="8"/>
      <c r="D68" s="9"/>
      <c r="E68" s="10"/>
      <c r="F68" s="10"/>
      <c r="G68" s="27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176"/>
      <c r="U68" s="176"/>
      <c r="V68" s="176"/>
      <c r="W68" s="176"/>
      <c r="X68" s="176"/>
      <c r="Y68" s="177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76"/>
      <c r="AM68" s="176"/>
      <c r="AN68" s="176"/>
      <c r="AO68" s="176"/>
      <c r="AP68" s="176"/>
      <c r="AQ68" s="177"/>
      <c r="AR68" s="79"/>
      <c r="AS68" s="4"/>
      <c r="AT68" s="4"/>
    </row>
    <row r="69" spans="1:46" ht="15.75" customHeight="1" x14ac:dyDescent="0.25">
      <c r="A69" s="7"/>
      <c r="B69" s="3"/>
      <c r="C69" s="8"/>
      <c r="D69" s="9"/>
      <c r="E69" s="10"/>
      <c r="F69" s="10"/>
      <c r="G69" s="27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176"/>
      <c r="U69" s="176"/>
      <c r="V69" s="176"/>
      <c r="W69" s="176"/>
      <c r="X69" s="176"/>
      <c r="Y69" s="177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76"/>
      <c r="AM69" s="176"/>
      <c r="AN69" s="176"/>
      <c r="AO69" s="176"/>
      <c r="AP69" s="176"/>
      <c r="AQ69" s="177"/>
      <c r="AR69" s="79"/>
      <c r="AS69" s="4"/>
      <c r="AT69" s="4"/>
    </row>
    <row r="70" spans="1:46" ht="15.75" customHeight="1" x14ac:dyDescent="0.25">
      <c r="A70" s="7"/>
      <c r="B70" s="3"/>
      <c r="C70" s="8"/>
      <c r="D70" s="9"/>
      <c r="E70" s="10"/>
      <c r="F70" s="10"/>
      <c r="G70" s="27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176"/>
      <c r="U70" s="176"/>
      <c r="V70" s="176"/>
      <c r="W70" s="176"/>
      <c r="X70" s="176"/>
      <c r="Y70" s="177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76"/>
      <c r="AM70" s="176"/>
      <c r="AN70" s="176"/>
      <c r="AO70" s="176"/>
      <c r="AP70" s="176"/>
      <c r="AQ70" s="177"/>
      <c r="AR70" s="79"/>
      <c r="AS70" s="4"/>
      <c r="AT70" s="4"/>
    </row>
    <row r="71" spans="1:46" ht="15.75" customHeight="1" x14ac:dyDescent="0.25">
      <c r="A71" s="7"/>
      <c r="B71" s="3"/>
      <c r="C71" s="8"/>
      <c r="D71" s="9"/>
      <c r="E71" s="10"/>
      <c r="F71" s="10"/>
      <c r="G71" s="27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176"/>
      <c r="U71" s="176"/>
      <c r="V71" s="176"/>
      <c r="W71" s="176"/>
      <c r="X71" s="176"/>
      <c r="Y71" s="177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76"/>
      <c r="AM71" s="176"/>
      <c r="AN71" s="176"/>
      <c r="AO71" s="176"/>
      <c r="AP71" s="176"/>
      <c r="AQ71" s="177"/>
      <c r="AR71" s="79"/>
      <c r="AS71" s="4"/>
      <c r="AT71" s="4"/>
    </row>
  </sheetData>
  <autoFilter ref="A1:AW45">
    <sortState ref="A44:AW45">
      <sortCondition descending="1" ref="AR1:AR45"/>
    </sortState>
  </autoFilter>
  <pageMargins left="0.70866141732283472" right="0.70866141732283472" top="0.78740157480314965" bottom="0.78740157480314965" header="0.31496062992125984" footer="0.31496062992125984"/>
  <pageSetup paperSize="8" scale="4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P240"/>
  <sheetViews>
    <sheetView showGridLines="0" zoomScale="90" zoomScaleNormal="90" workbookViewId="0">
      <selection activeCell="K72" sqref="K72"/>
    </sheetView>
  </sheetViews>
  <sheetFormatPr defaultRowHeight="16.5" customHeight="1" x14ac:dyDescent="0.25"/>
  <cols>
    <col min="1" max="1" width="8" style="3" bestFit="1" customWidth="1"/>
    <col min="2" max="2" width="18.85546875" style="29" bestFit="1" customWidth="1"/>
    <col min="3" max="3" width="10.140625" style="3" bestFit="1" customWidth="1"/>
    <col min="4" max="4" width="46.7109375" style="29" bestFit="1" customWidth="1"/>
    <col min="5" max="5" width="17.85546875" style="29" bestFit="1" customWidth="1"/>
    <col min="6" max="6" width="21.42578125" style="30" bestFit="1" customWidth="1"/>
    <col min="7" max="7" width="12.42578125" style="3" bestFit="1" customWidth="1"/>
    <col min="8" max="8" width="15" style="3" hidden="1" customWidth="1"/>
    <col min="9" max="9" width="36.7109375" style="29" hidden="1" customWidth="1"/>
    <col min="10" max="16384" width="9.140625" style="3"/>
  </cols>
  <sheetData>
    <row r="1" spans="1:1420" s="17" customFormat="1" ht="30" customHeight="1" thickBot="1" x14ac:dyDescent="0.3">
      <c r="A1" s="202" t="s">
        <v>358</v>
      </c>
      <c r="B1" s="205" t="s">
        <v>359</v>
      </c>
      <c r="C1" s="204" t="s">
        <v>84</v>
      </c>
      <c r="D1" s="205" t="s">
        <v>73</v>
      </c>
      <c r="E1" s="205" t="s">
        <v>362</v>
      </c>
      <c r="F1" s="206" t="s">
        <v>85</v>
      </c>
      <c r="G1" s="207" t="s">
        <v>363</v>
      </c>
      <c r="H1" s="216" t="s">
        <v>86</v>
      </c>
      <c r="I1" s="51" t="s">
        <v>87</v>
      </c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2"/>
      <c r="JI1" s="52"/>
      <c r="JJ1" s="52"/>
      <c r="JK1" s="52"/>
      <c r="JL1" s="52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2"/>
      <c r="JZ1" s="52"/>
      <c r="KA1" s="52"/>
      <c r="KB1" s="52"/>
      <c r="KC1" s="52"/>
      <c r="KD1" s="52"/>
      <c r="KE1" s="52"/>
      <c r="KF1" s="52"/>
      <c r="KG1" s="52"/>
      <c r="KH1" s="52"/>
      <c r="KI1" s="52"/>
      <c r="KJ1" s="52"/>
      <c r="KK1" s="52"/>
      <c r="KL1" s="52"/>
      <c r="KM1" s="52"/>
      <c r="KN1" s="52"/>
      <c r="KO1" s="52"/>
      <c r="KP1" s="52"/>
      <c r="KQ1" s="52"/>
      <c r="KR1" s="52"/>
      <c r="KS1" s="52"/>
      <c r="KT1" s="52"/>
      <c r="KU1" s="52"/>
      <c r="KV1" s="52"/>
      <c r="KW1" s="52"/>
      <c r="KX1" s="52"/>
      <c r="KY1" s="52"/>
      <c r="KZ1" s="52"/>
      <c r="LA1" s="52"/>
      <c r="LB1" s="52"/>
      <c r="LC1" s="52"/>
      <c r="LD1" s="52"/>
      <c r="LE1" s="52"/>
      <c r="LF1" s="52"/>
      <c r="LG1" s="52"/>
      <c r="LH1" s="52"/>
      <c r="LI1" s="52"/>
      <c r="LJ1" s="52"/>
      <c r="LK1" s="52"/>
      <c r="LL1" s="52"/>
      <c r="LM1" s="52"/>
      <c r="LN1" s="52"/>
      <c r="LO1" s="52"/>
      <c r="LP1" s="52"/>
      <c r="LQ1" s="52"/>
      <c r="LR1" s="52"/>
      <c r="LS1" s="52"/>
      <c r="LT1" s="52"/>
      <c r="LU1" s="52"/>
      <c r="LV1" s="52"/>
      <c r="LW1" s="52"/>
      <c r="LX1" s="52"/>
      <c r="LY1" s="52"/>
      <c r="LZ1" s="52"/>
      <c r="MA1" s="52"/>
      <c r="MB1" s="52"/>
      <c r="MC1" s="52"/>
      <c r="MD1" s="52"/>
      <c r="ME1" s="52"/>
      <c r="MF1" s="52"/>
      <c r="MG1" s="52"/>
      <c r="MH1" s="52"/>
      <c r="MI1" s="52"/>
      <c r="MJ1" s="52"/>
      <c r="MK1" s="52"/>
      <c r="ML1" s="52"/>
      <c r="MM1" s="52"/>
      <c r="MN1" s="52"/>
      <c r="MO1" s="52"/>
      <c r="MP1" s="52"/>
      <c r="MQ1" s="52"/>
      <c r="MR1" s="52"/>
      <c r="MS1" s="52"/>
      <c r="MT1" s="52"/>
      <c r="MU1" s="52"/>
      <c r="MV1" s="52"/>
      <c r="MW1" s="52"/>
      <c r="MX1" s="52"/>
      <c r="MY1" s="52"/>
      <c r="MZ1" s="52"/>
      <c r="NA1" s="52"/>
      <c r="NB1" s="52"/>
      <c r="NC1" s="52"/>
      <c r="ND1" s="52"/>
      <c r="NE1" s="52"/>
      <c r="NF1" s="52"/>
      <c r="NG1" s="52"/>
      <c r="NH1" s="52"/>
      <c r="NI1" s="52"/>
      <c r="NJ1" s="52"/>
      <c r="NK1" s="52"/>
      <c r="NL1" s="52"/>
      <c r="NM1" s="52"/>
      <c r="NN1" s="52"/>
      <c r="NO1" s="52"/>
      <c r="NP1" s="52"/>
      <c r="NQ1" s="52"/>
      <c r="NR1" s="52"/>
      <c r="NS1" s="52"/>
      <c r="NT1" s="52"/>
      <c r="NU1" s="52"/>
      <c r="NV1" s="52"/>
      <c r="NW1" s="52"/>
      <c r="NX1" s="52"/>
      <c r="NY1" s="52"/>
      <c r="NZ1" s="52"/>
      <c r="OA1" s="52"/>
      <c r="OB1" s="52"/>
      <c r="OC1" s="52"/>
      <c r="OD1" s="52"/>
      <c r="OE1" s="52"/>
      <c r="OF1" s="52"/>
      <c r="OG1" s="52"/>
      <c r="OH1" s="52"/>
      <c r="OI1" s="52"/>
      <c r="OJ1" s="52"/>
      <c r="OK1" s="52"/>
      <c r="OL1" s="52"/>
      <c r="OM1" s="52"/>
      <c r="ON1" s="52"/>
      <c r="OO1" s="52"/>
      <c r="OP1" s="52"/>
      <c r="OQ1" s="52"/>
      <c r="OR1" s="52"/>
      <c r="OS1" s="52"/>
      <c r="OT1" s="52"/>
      <c r="OU1" s="52"/>
      <c r="OV1" s="52"/>
      <c r="OW1" s="52"/>
      <c r="OX1" s="52"/>
      <c r="OY1" s="52"/>
      <c r="OZ1" s="52"/>
      <c r="PA1" s="52"/>
      <c r="PB1" s="52"/>
      <c r="PC1" s="52"/>
      <c r="PD1" s="52"/>
      <c r="PE1" s="52"/>
      <c r="PF1" s="52"/>
      <c r="PG1" s="52"/>
      <c r="PH1" s="52"/>
      <c r="PI1" s="52"/>
      <c r="PJ1" s="52"/>
      <c r="PK1" s="52"/>
      <c r="PL1" s="52"/>
      <c r="PM1" s="52"/>
      <c r="PN1" s="52"/>
      <c r="PO1" s="52"/>
      <c r="PP1" s="52"/>
      <c r="PQ1" s="52"/>
      <c r="PR1" s="52"/>
      <c r="PS1" s="52"/>
      <c r="PT1" s="52"/>
      <c r="PU1" s="52"/>
      <c r="PV1" s="52"/>
      <c r="PW1" s="52"/>
      <c r="PX1" s="52"/>
      <c r="PY1" s="52"/>
      <c r="PZ1" s="52"/>
      <c r="QA1" s="52"/>
      <c r="QB1" s="52"/>
      <c r="QC1" s="52"/>
      <c r="QD1" s="52"/>
      <c r="QE1" s="52"/>
      <c r="QF1" s="52"/>
      <c r="QG1" s="52"/>
      <c r="QH1" s="52"/>
      <c r="QI1" s="52"/>
      <c r="QJ1" s="52"/>
      <c r="QK1" s="52"/>
      <c r="QL1" s="52"/>
      <c r="QM1" s="52"/>
      <c r="QN1" s="52"/>
      <c r="QO1" s="52"/>
      <c r="QP1" s="52"/>
      <c r="QQ1" s="52"/>
      <c r="QR1" s="52"/>
      <c r="QS1" s="52"/>
      <c r="QT1" s="52"/>
      <c r="QU1" s="52"/>
      <c r="QV1" s="52"/>
      <c r="QW1" s="52"/>
      <c r="QX1" s="52"/>
      <c r="QY1" s="52"/>
      <c r="QZ1" s="52"/>
      <c r="RA1" s="52"/>
      <c r="RB1" s="52"/>
      <c r="RC1" s="52"/>
      <c r="RD1" s="52"/>
      <c r="RE1" s="52"/>
      <c r="RF1" s="52"/>
      <c r="RG1" s="52"/>
      <c r="RH1" s="52"/>
      <c r="RI1" s="52"/>
      <c r="RJ1" s="52"/>
      <c r="RK1" s="52"/>
      <c r="RL1" s="52"/>
      <c r="RM1" s="52"/>
      <c r="RN1" s="52"/>
      <c r="RO1" s="52"/>
      <c r="RP1" s="52"/>
      <c r="RQ1" s="52"/>
      <c r="RR1" s="52"/>
      <c r="RS1" s="52"/>
      <c r="RT1" s="52"/>
      <c r="RU1" s="52"/>
      <c r="RV1" s="52"/>
      <c r="RW1" s="52"/>
      <c r="RX1" s="52"/>
      <c r="RY1" s="52"/>
      <c r="RZ1" s="52"/>
      <c r="SA1" s="52"/>
      <c r="SB1" s="52"/>
      <c r="SC1" s="52"/>
      <c r="SD1" s="52"/>
      <c r="SE1" s="52"/>
      <c r="SF1" s="52"/>
      <c r="SG1" s="52"/>
      <c r="SH1" s="52"/>
      <c r="SI1" s="52"/>
      <c r="SJ1" s="52"/>
      <c r="SK1" s="52"/>
      <c r="SL1" s="52"/>
      <c r="SM1" s="52"/>
      <c r="SN1" s="52"/>
      <c r="SO1" s="52"/>
      <c r="SP1" s="52"/>
      <c r="SQ1" s="52"/>
      <c r="SR1" s="52"/>
      <c r="SS1" s="52"/>
      <c r="ST1" s="52"/>
      <c r="SU1" s="52"/>
      <c r="SV1" s="52"/>
      <c r="SW1" s="52"/>
      <c r="SX1" s="52"/>
      <c r="SY1" s="52"/>
      <c r="SZ1" s="52"/>
      <c r="TA1" s="52"/>
      <c r="TB1" s="52"/>
      <c r="TC1" s="52"/>
      <c r="TD1" s="52"/>
      <c r="TE1" s="52"/>
      <c r="TF1" s="52"/>
      <c r="TG1" s="52"/>
      <c r="TH1" s="52"/>
      <c r="TI1" s="52"/>
      <c r="TJ1" s="52"/>
      <c r="TK1" s="52"/>
      <c r="TL1" s="52"/>
      <c r="TM1" s="52"/>
      <c r="TN1" s="52"/>
      <c r="TO1" s="52"/>
      <c r="TP1" s="52"/>
      <c r="TQ1" s="52"/>
      <c r="TR1" s="52"/>
      <c r="TS1" s="52"/>
      <c r="TT1" s="52"/>
      <c r="TU1" s="52"/>
      <c r="TV1" s="52"/>
      <c r="TW1" s="52"/>
      <c r="TX1" s="52"/>
      <c r="TY1" s="52"/>
      <c r="TZ1" s="52"/>
      <c r="UA1" s="52"/>
      <c r="UB1" s="52"/>
      <c r="UC1" s="52"/>
      <c r="UD1" s="52"/>
      <c r="UE1" s="52"/>
      <c r="UF1" s="52"/>
      <c r="UG1" s="52"/>
      <c r="UH1" s="52"/>
      <c r="UI1" s="52"/>
      <c r="UJ1" s="52"/>
      <c r="UK1" s="52"/>
      <c r="UL1" s="52"/>
      <c r="UM1" s="52"/>
      <c r="UN1" s="52"/>
      <c r="UO1" s="52"/>
      <c r="UP1" s="52"/>
      <c r="UQ1" s="52"/>
      <c r="UR1" s="52"/>
      <c r="US1" s="52"/>
      <c r="UT1" s="52"/>
      <c r="UU1" s="52"/>
      <c r="UV1" s="52"/>
      <c r="UW1" s="52"/>
      <c r="UX1" s="52"/>
      <c r="UY1" s="52"/>
      <c r="UZ1" s="52"/>
      <c r="VA1" s="52"/>
      <c r="VB1" s="52"/>
      <c r="VC1" s="52"/>
      <c r="VD1" s="52"/>
      <c r="VE1" s="52"/>
      <c r="VF1" s="52"/>
      <c r="VG1" s="52"/>
      <c r="VH1" s="52"/>
      <c r="VI1" s="52"/>
      <c r="VJ1" s="52"/>
      <c r="VK1" s="52"/>
      <c r="VL1" s="52"/>
      <c r="VM1" s="52"/>
      <c r="VN1" s="52"/>
      <c r="VO1" s="52"/>
      <c r="VP1" s="52"/>
      <c r="VQ1" s="52"/>
      <c r="VR1" s="52"/>
      <c r="VS1" s="52"/>
      <c r="VT1" s="52"/>
      <c r="VU1" s="52"/>
      <c r="VV1" s="52"/>
      <c r="VW1" s="52"/>
      <c r="VX1" s="52"/>
      <c r="VY1" s="52"/>
      <c r="VZ1" s="52"/>
      <c r="WA1" s="52"/>
      <c r="WB1" s="52"/>
      <c r="WC1" s="52"/>
      <c r="WD1" s="52"/>
      <c r="WE1" s="52"/>
      <c r="WF1" s="52"/>
      <c r="WG1" s="52"/>
      <c r="WH1" s="52"/>
      <c r="WI1" s="52"/>
      <c r="WJ1" s="52"/>
      <c r="WK1" s="52"/>
      <c r="WL1" s="52"/>
      <c r="WM1" s="52"/>
      <c r="WN1" s="52"/>
      <c r="WO1" s="52"/>
      <c r="WP1" s="52"/>
      <c r="WQ1" s="52"/>
      <c r="WR1" s="52"/>
      <c r="WS1" s="52"/>
      <c r="WT1" s="52"/>
      <c r="WU1" s="52"/>
      <c r="WV1" s="52"/>
      <c r="WW1" s="52"/>
      <c r="WX1" s="52"/>
      <c r="WY1" s="52"/>
      <c r="WZ1" s="52"/>
      <c r="XA1" s="52"/>
      <c r="XB1" s="52"/>
      <c r="XC1" s="52"/>
      <c r="XD1" s="52"/>
      <c r="XE1" s="52"/>
      <c r="XF1" s="52"/>
      <c r="XG1" s="52"/>
      <c r="XH1" s="52"/>
      <c r="XI1" s="52"/>
      <c r="XJ1" s="52"/>
      <c r="XK1" s="52"/>
      <c r="XL1" s="52"/>
      <c r="XM1" s="52"/>
      <c r="XN1" s="52"/>
      <c r="XO1" s="52"/>
      <c r="XP1" s="52"/>
      <c r="XQ1" s="52"/>
      <c r="XR1" s="52"/>
      <c r="XS1" s="52"/>
      <c r="XT1" s="52"/>
      <c r="XU1" s="52"/>
      <c r="XV1" s="52"/>
      <c r="XW1" s="52"/>
      <c r="XX1" s="52"/>
      <c r="XY1" s="52"/>
      <c r="XZ1" s="52"/>
      <c r="YA1" s="52"/>
      <c r="YB1" s="52"/>
      <c r="YC1" s="52"/>
      <c r="YD1" s="52"/>
      <c r="YE1" s="52"/>
      <c r="YF1" s="52"/>
      <c r="YG1" s="52"/>
      <c r="YH1" s="52"/>
      <c r="YI1" s="52"/>
      <c r="YJ1" s="52"/>
      <c r="YK1" s="52"/>
      <c r="YL1" s="52"/>
      <c r="YM1" s="52"/>
      <c r="YN1" s="52"/>
      <c r="YO1" s="52"/>
      <c r="YP1" s="52"/>
      <c r="YQ1" s="52"/>
      <c r="YR1" s="52"/>
      <c r="YS1" s="52"/>
      <c r="YT1" s="52"/>
      <c r="YU1" s="52"/>
      <c r="YV1" s="52"/>
      <c r="YW1" s="52"/>
      <c r="YX1" s="52"/>
      <c r="YY1" s="52"/>
      <c r="YZ1" s="52"/>
      <c r="ZA1" s="52"/>
      <c r="ZB1" s="52"/>
      <c r="ZC1" s="52"/>
      <c r="ZD1" s="52"/>
      <c r="ZE1" s="52"/>
      <c r="ZF1" s="52"/>
      <c r="ZG1" s="52"/>
      <c r="ZH1" s="52"/>
      <c r="ZI1" s="52"/>
      <c r="ZJ1" s="52"/>
      <c r="ZK1" s="52"/>
      <c r="ZL1" s="52"/>
      <c r="ZM1" s="52"/>
      <c r="ZN1" s="52"/>
      <c r="ZO1" s="52"/>
      <c r="ZP1" s="52"/>
      <c r="ZQ1" s="52"/>
      <c r="ZR1" s="52"/>
      <c r="ZS1" s="52"/>
      <c r="ZT1" s="52"/>
      <c r="ZU1" s="52"/>
      <c r="ZV1" s="52"/>
      <c r="ZW1" s="52"/>
      <c r="ZX1" s="52"/>
      <c r="ZY1" s="52"/>
      <c r="ZZ1" s="52"/>
      <c r="AAA1" s="52"/>
      <c r="AAB1" s="52"/>
      <c r="AAC1" s="52"/>
      <c r="AAD1" s="52"/>
      <c r="AAE1" s="52"/>
      <c r="AAF1" s="52"/>
      <c r="AAG1" s="52"/>
      <c r="AAH1" s="52"/>
      <c r="AAI1" s="52"/>
      <c r="AAJ1" s="52"/>
      <c r="AAK1" s="52"/>
      <c r="AAL1" s="52"/>
      <c r="AAM1" s="52"/>
      <c r="AAN1" s="52"/>
      <c r="AAO1" s="52"/>
      <c r="AAP1" s="52"/>
      <c r="AAQ1" s="52"/>
      <c r="AAR1" s="52"/>
      <c r="AAS1" s="52"/>
      <c r="AAT1" s="52"/>
      <c r="AAU1" s="52"/>
      <c r="AAV1" s="52"/>
      <c r="AAW1" s="52"/>
      <c r="AAX1" s="52"/>
      <c r="AAY1" s="52"/>
      <c r="AAZ1" s="52"/>
      <c r="ABA1" s="52"/>
      <c r="ABB1" s="52"/>
      <c r="ABC1" s="52"/>
      <c r="ABD1" s="52"/>
      <c r="ABE1" s="52"/>
      <c r="ABF1" s="52"/>
      <c r="ABG1" s="52"/>
      <c r="ABH1" s="52"/>
      <c r="ABI1" s="52"/>
      <c r="ABJ1" s="52"/>
      <c r="ABK1" s="52"/>
      <c r="ABL1" s="52"/>
      <c r="ABM1" s="52"/>
      <c r="ABN1" s="52"/>
      <c r="ABO1" s="52"/>
      <c r="ABP1" s="52"/>
      <c r="ABQ1" s="52"/>
      <c r="ABR1" s="52"/>
      <c r="ABS1" s="52"/>
      <c r="ABT1" s="52"/>
      <c r="ABU1" s="52"/>
      <c r="ABV1" s="52"/>
      <c r="ABW1" s="52"/>
      <c r="ABX1" s="52"/>
      <c r="ABY1" s="52"/>
      <c r="ABZ1" s="52"/>
      <c r="ACA1" s="52"/>
      <c r="ACB1" s="52"/>
      <c r="ACC1" s="52"/>
      <c r="ACD1" s="52"/>
      <c r="ACE1" s="52"/>
      <c r="ACF1" s="52"/>
      <c r="ACG1" s="52"/>
      <c r="ACH1" s="52"/>
      <c r="ACI1" s="52"/>
      <c r="ACJ1" s="52"/>
      <c r="ACK1" s="52"/>
      <c r="ACL1" s="52"/>
      <c r="ACM1" s="52"/>
      <c r="ACN1" s="52"/>
      <c r="ACO1" s="52"/>
      <c r="ACP1" s="52"/>
      <c r="ACQ1" s="52"/>
      <c r="ACR1" s="52"/>
      <c r="ACS1" s="52"/>
      <c r="ACT1" s="52"/>
      <c r="ACU1" s="52"/>
      <c r="ACV1" s="52"/>
      <c r="ACW1" s="52"/>
      <c r="ACX1" s="52"/>
      <c r="ACY1" s="52"/>
      <c r="ACZ1" s="52"/>
      <c r="ADA1" s="52"/>
      <c r="ADB1" s="52"/>
      <c r="ADC1" s="52"/>
      <c r="ADD1" s="52"/>
      <c r="ADE1" s="52"/>
      <c r="ADF1" s="52"/>
      <c r="ADG1" s="52"/>
      <c r="ADH1" s="52"/>
      <c r="ADI1" s="52"/>
      <c r="ADJ1" s="52"/>
      <c r="ADK1" s="52"/>
      <c r="ADL1" s="52"/>
      <c r="ADM1" s="52"/>
      <c r="ADN1" s="52"/>
      <c r="ADO1" s="52"/>
      <c r="ADP1" s="52"/>
      <c r="ADQ1" s="52"/>
      <c r="ADR1" s="52"/>
      <c r="ADS1" s="52"/>
      <c r="ADT1" s="52"/>
      <c r="ADU1" s="52"/>
      <c r="ADV1" s="52"/>
      <c r="ADW1" s="52"/>
      <c r="ADX1" s="52"/>
      <c r="ADY1" s="52"/>
      <c r="ADZ1" s="52"/>
      <c r="AEA1" s="52"/>
      <c r="AEB1" s="52"/>
      <c r="AEC1" s="52"/>
      <c r="AED1" s="52"/>
      <c r="AEE1" s="52"/>
      <c r="AEF1" s="52"/>
      <c r="AEG1" s="52"/>
      <c r="AEH1" s="52"/>
      <c r="AEI1" s="52"/>
      <c r="AEJ1" s="52"/>
      <c r="AEK1" s="52"/>
      <c r="AEL1" s="52"/>
      <c r="AEM1" s="52"/>
      <c r="AEN1" s="52"/>
      <c r="AEO1" s="52"/>
      <c r="AEP1" s="52"/>
      <c r="AEQ1" s="52"/>
      <c r="AER1" s="52"/>
      <c r="AES1" s="52"/>
      <c r="AET1" s="52"/>
      <c r="AEU1" s="52"/>
      <c r="AEV1" s="52"/>
      <c r="AEW1" s="52"/>
      <c r="AEX1" s="52"/>
      <c r="AEY1" s="52"/>
      <c r="AEZ1" s="52"/>
      <c r="AFA1" s="52"/>
      <c r="AFB1" s="52"/>
      <c r="AFC1" s="52"/>
      <c r="AFD1" s="52"/>
      <c r="AFE1" s="52"/>
      <c r="AFF1" s="52"/>
      <c r="AFG1" s="52"/>
      <c r="AFH1" s="52"/>
      <c r="AFI1" s="52"/>
      <c r="AFJ1" s="52"/>
      <c r="AFK1" s="52"/>
      <c r="AFL1" s="52"/>
      <c r="AFM1" s="52"/>
      <c r="AFN1" s="52"/>
      <c r="AFO1" s="52"/>
      <c r="AFP1" s="52"/>
      <c r="AFQ1" s="52"/>
      <c r="AFR1" s="52"/>
      <c r="AFS1" s="52"/>
      <c r="AFT1" s="52"/>
      <c r="AFU1" s="52"/>
      <c r="AFV1" s="52"/>
      <c r="AFW1" s="52"/>
      <c r="AFX1" s="52"/>
      <c r="AFY1" s="52"/>
      <c r="AFZ1" s="52"/>
      <c r="AGA1" s="52"/>
      <c r="AGB1" s="52"/>
      <c r="AGC1" s="52"/>
      <c r="AGD1" s="52"/>
      <c r="AGE1" s="52"/>
      <c r="AGF1" s="52"/>
      <c r="AGG1" s="52"/>
      <c r="AGH1" s="52"/>
      <c r="AGI1" s="52"/>
      <c r="AGJ1" s="52"/>
      <c r="AGK1" s="52"/>
      <c r="AGL1" s="52"/>
      <c r="AGM1" s="52"/>
      <c r="AGN1" s="52"/>
      <c r="AGO1" s="52"/>
      <c r="AGP1" s="52"/>
      <c r="AGQ1" s="52"/>
      <c r="AGR1" s="52"/>
      <c r="AGS1" s="52"/>
      <c r="AGT1" s="52"/>
      <c r="AGU1" s="52"/>
      <c r="AGV1" s="52"/>
      <c r="AGW1" s="52"/>
      <c r="AGX1" s="52"/>
      <c r="AGY1" s="52"/>
      <c r="AGZ1" s="52"/>
      <c r="AHA1" s="52"/>
      <c r="AHB1" s="52"/>
      <c r="AHC1" s="52"/>
      <c r="AHD1" s="52"/>
      <c r="AHE1" s="52"/>
      <c r="AHF1" s="52"/>
      <c r="AHG1" s="52"/>
      <c r="AHH1" s="52"/>
      <c r="AHI1" s="52"/>
      <c r="AHJ1" s="52"/>
      <c r="AHK1" s="52"/>
      <c r="AHL1" s="52"/>
      <c r="AHM1" s="52"/>
      <c r="AHN1" s="52"/>
      <c r="AHO1" s="52"/>
      <c r="AHP1" s="52"/>
      <c r="AHQ1" s="52"/>
      <c r="AHR1" s="52"/>
      <c r="AHS1" s="52"/>
      <c r="AHT1" s="52"/>
      <c r="AHU1" s="52"/>
      <c r="AHV1" s="52"/>
      <c r="AHW1" s="52"/>
      <c r="AHX1" s="52"/>
      <c r="AHY1" s="52"/>
      <c r="AHZ1" s="52"/>
      <c r="AIA1" s="52"/>
      <c r="AIB1" s="52"/>
      <c r="AIC1" s="52"/>
      <c r="AID1" s="52"/>
      <c r="AIE1" s="52"/>
      <c r="AIF1" s="52"/>
      <c r="AIG1" s="52"/>
      <c r="AIH1" s="52"/>
      <c r="AII1" s="52"/>
      <c r="AIJ1" s="52"/>
      <c r="AIK1" s="52"/>
      <c r="AIL1" s="52"/>
      <c r="AIM1" s="52"/>
      <c r="AIN1" s="52"/>
      <c r="AIO1" s="52"/>
      <c r="AIP1" s="52"/>
      <c r="AIQ1" s="52"/>
      <c r="AIR1" s="52"/>
      <c r="AIS1" s="52"/>
      <c r="AIT1" s="52"/>
      <c r="AIU1" s="52"/>
      <c r="AIV1" s="52"/>
      <c r="AIW1" s="52"/>
      <c r="AIX1" s="52"/>
      <c r="AIY1" s="52"/>
      <c r="AIZ1" s="52"/>
      <c r="AJA1" s="52"/>
      <c r="AJB1" s="52"/>
      <c r="AJC1" s="52"/>
      <c r="AJD1" s="52"/>
      <c r="AJE1" s="52"/>
      <c r="AJF1" s="52"/>
      <c r="AJG1" s="52"/>
      <c r="AJH1" s="52"/>
      <c r="AJI1" s="52"/>
      <c r="AJJ1" s="52"/>
      <c r="AJK1" s="52"/>
      <c r="AJL1" s="52"/>
      <c r="AJM1" s="52"/>
      <c r="AJN1" s="52"/>
      <c r="AJO1" s="52"/>
      <c r="AJP1" s="52"/>
      <c r="AJQ1" s="52"/>
      <c r="AJR1" s="52"/>
      <c r="AJS1" s="52"/>
      <c r="AJT1" s="52"/>
      <c r="AJU1" s="52"/>
      <c r="AJV1" s="52"/>
      <c r="AJW1" s="52"/>
      <c r="AJX1" s="52"/>
      <c r="AJY1" s="52"/>
      <c r="AJZ1" s="52"/>
      <c r="AKA1" s="52"/>
      <c r="AKB1" s="52"/>
      <c r="AKC1" s="52"/>
      <c r="AKD1" s="52"/>
      <c r="AKE1" s="52"/>
      <c r="AKF1" s="52"/>
      <c r="AKG1" s="52"/>
      <c r="AKH1" s="52"/>
      <c r="AKI1" s="52"/>
      <c r="AKJ1" s="52"/>
      <c r="AKK1" s="52"/>
      <c r="AKL1" s="52"/>
      <c r="AKM1" s="52"/>
      <c r="AKN1" s="52"/>
      <c r="AKO1" s="52"/>
      <c r="AKP1" s="52"/>
      <c r="AKQ1" s="52"/>
      <c r="AKR1" s="52"/>
      <c r="AKS1" s="52"/>
      <c r="AKT1" s="52"/>
      <c r="AKU1" s="52"/>
      <c r="AKV1" s="52"/>
      <c r="AKW1" s="52"/>
      <c r="AKX1" s="52"/>
      <c r="AKY1" s="52"/>
      <c r="AKZ1" s="52"/>
      <c r="ALA1" s="52"/>
      <c r="ALB1" s="52"/>
      <c r="ALC1" s="52"/>
      <c r="ALD1" s="52"/>
      <c r="ALE1" s="52"/>
      <c r="ALF1" s="52"/>
      <c r="ALG1" s="52"/>
      <c r="ALH1" s="52"/>
      <c r="ALI1" s="52"/>
      <c r="ALJ1" s="52"/>
      <c r="ALK1" s="52"/>
      <c r="ALL1" s="52"/>
      <c r="ALM1" s="52"/>
      <c r="ALN1" s="52"/>
      <c r="ALO1" s="52"/>
      <c r="ALP1" s="52"/>
      <c r="ALQ1" s="52"/>
      <c r="ALR1" s="52"/>
      <c r="ALS1" s="52"/>
      <c r="ALT1" s="52"/>
      <c r="ALU1" s="52"/>
      <c r="ALV1" s="52"/>
      <c r="ALW1" s="52"/>
      <c r="ALX1" s="52"/>
      <c r="ALY1" s="52"/>
      <c r="ALZ1" s="52"/>
      <c r="AMA1" s="52"/>
      <c r="AMB1" s="52"/>
      <c r="AMC1" s="52"/>
      <c r="AMD1" s="52"/>
      <c r="AME1" s="52"/>
      <c r="AMF1" s="52"/>
      <c r="AMG1" s="52"/>
      <c r="AMH1" s="52"/>
      <c r="AMI1" s="52"/>
      <c r="AMJ1" s="52"/>
      <c r="AMK1" s="52"/>
      <c r="AML1" s="52"/>
      <c r="AMM1" s="52"/>
      <c r="AMN1" s="52"/>
      <c r="AMO1" s="52"/>
      <c r="AMP1" s="52"/>
      <c r="AMQ1" s="52"/>
      <c r="AMR1" s="52"/>
      <c r="AMS1" s="52"/>
      <c r="AMT1" s="52"/>
      <c r="AMU1" s="52"/>
      <c r="AMV1" s="52"/>
      <c r="AMW1" s="52"/>
      <c r="AMX1" s="52"/>
      <c r="AMY1" s="52"/>
      <c r="AMZ1" s="52"/>
      <c r="ANA1" s="52"/>
      <c r="ANB1" s="52"/>
      <c r="ANC1" s="52"/>
      <c r="AND1" s="52"/>
      <c r="ANE1" s="52"/>
      <c r="ANF1" s="52"/>
      <c r="ANG1" s="52"/>
      <c r="ANH1" s="52"/>
      <c r="ANI1" s="52"/>
      <c r="ANJ1" s="52"/>
      <c r="ANK1" s="52"/>
      <c r="ANL1" s="52"/>
      <c r="ANM1" s="52"/>
      <c r="ANN1" s="52"/>
      <c r="ANO1" s="52"/>
      <c r="ANP1" s="52"/>
      <c r="ANQ1" s="52"/>
      <c r="ANR1" s="52"/>
      <c r="ANS1" s="52"/>
      <c r="ANT1" s="52"/>
      <c r="ANU1" s="52"/>
      <c r="ANV1" s="52"/>
      <c r="ANW1" s="52"/>
      <c r="ANX1" s="52"/>
      <c r="ANY1" s="52"/>
      <c r="ANZ1" s="52"/>
      <c r="AOA1" s="52"/>
      <c r="AOB1" s="52"/>
      <c r="AOC1" s="52"/>
      <c r="AOD1" s="52"/>
      <c r="AOE1" s="52"/>
      <c r="AOF1" s="52"/>
      <c r="AOG1" s="52"/>
      <c r="AOH1" s="52"/>
      <c r="AOI1" s="52"/>
      <c r="AOJ1" s="52"/>
      <c r="AOK1" s="52"/>
      <c r="AOL1" s="52"/>
      <c r="AOM1" s="52"/>
      <c r="AON1" s="52"/>
      <c r="AOO1" s="52"/>
      <c r="AOP1" s="52"/>
      <c r="AOQ1" s="52"/>
      <c r="AOR1" s="52"/>
      <c r="AOS1" s="52"/>
      <c r="AOT1" s="52"/>
      <c r="AOU1" s="52"/>
      <c r="AOV1" s="52"/>
      <c r="AOW1" s="52"/>
      <c r="AOX1" s="52"/>
      <c r="AOY1" s="52"/>
      <c r="AOZ1" s="52"/>
      <c r="APA1" s="52"/>
      <c r="APB1" s="52"/>
      <c r="APC1" s="52"/>
      <c r="APD1" s="52"/>
      <c r="APE1" s="52"/>
      <c r="APF1" s="52"/>
      <c r="APG1" s="52"/>
      <c r="APH1" s="52"/>
      <c r="API1" s="52"/>
      <c r="APJ1" s="52"/>
      <c r="APK1" s="52"/>
      <c r="APL1" s="52"/>
      <c r="APM1" s="52"/>
      <c r="APN1" s="52"/>
      <c r="APO1" s="52"/>
      <c r="APP1" s="52"/>
      <c r="APQ1" s="52"/>
      <c r="APR1" s="52"/>
      <c r="APS1" s="52"/>
      <c r="APT1" s="52"/>
      <c r="APU1" s="52"/>
      <c r="APV1" s="52"/>
      <c r="APW1" s="52"/>
      <c r="APX1" s="52"/>
      <c r="APY1" s="52"/>
      <c r="APZ1" s="52"/>
      <c r="AQA1" s="52"/>
      <c r="AQB1" s="52"/>
      <c r="AQC1" s="52"/>
      <c r="AQD1" s="52"/>
      <c r="AQE1" s="52"/>
      <c r="AQF1" s="52"/>
      <c r="AQG1" s="52"/>
      <c r="AQH1" s="52"/>
      <c r="AQI1" s="52"/>
      <c r="AQJ1" s="52"/>
      <c r="AQK1" s="52"/>
      <c r="AQL1" s="52"/>
      <c r="AQM1" s="52"/>
      <c r="AQN1" s="52"/>
      <c r="AQO1" s="52"/>
      <c r="AQP1" s="52"/>
      <c r="AQQ1" s="52"/>
      <c r="AQR1" s="52"/>
      <c r="AQS1" s="52"/>
      <c r="AQT1" s="52"/>
      <c r="AQU1" s="52"/>
      <c r="AQV1" s="52"/>
      <c r="AQW1" s="52"/>
      <c r="AQX1" s="52"/>
      <c r="AQY1" s="52"/>
      <c r="AQZ1" s="52"/>
      <c r="ARA1" s="52"/>
      <c r="ARB1" s="52"/>
      <c r="ARC1" s="52"/>
      <c r="ARD1" s="52"/>
      <c r="ARE1" s="52"/>
      <c r="ARF1" s="52"/>
      <c r="ARG1" s="52"/>
      <c r="ARH1" s="52"/>
      <c r="ARI1" s="52"/>
      <c r="ARJ1" s="52"/>
      <c r="ARK1" s="52"/>
      <c r="ARL1" s="52"/>
      <c r="ARM1" s="52"/>
      <c r="ARN1" s="52"/>
      <c r="ARO1" s="52"/>
      <c r="ARP1" s="52"/>
      <c r="ARQ1" s="52"/>
      <c r="ARR1" s="52"/>
      <c r="ARS1" s="52"/>
      <c r="ART1" s="52"/>
      <c r="ARU1" s="52"/>
      <c r="ARV1" s="52"/>
      <c r="ARW1" s="52"/>
      <c r="ARX1" s="52"/>
      <c r="ARY1" s="52"/>
      <c r="ARZ1" s="52"/>
      <c r="ASA1" s="52"/>
      <c r="ASB1" s="52"/>
      <c r="ASC1" s="52"/>
      <c r="ASD1" s="52"/>
      <c r="ASE1" s="52"/>
      <c r="ASF1" s="52"/>
      <c r="ASG1" s="52"/>
      <c r="ASH1" s="52"/>
      <c r="ASI1" s="52"/>
      <c r="ASJ1" s="52"/>
      <c r="ASK1" s="52"/>
      <c r="ASL1" s="52"/>
      <c r="ASM1" s="52"/>
      <c r="ASN1" s="52"/>
      <c r="ASO1" s="52"/>
      <c r="ASP1" s="52"/>
      <c r="ASQ1" s="52"/>
      <c r="ASR1" s="52"/>
      <c r="ASS1" s="52"/>
      <c r="AST1" s="52"/>
      <c r="ASU1" s="52"/>
      <c r="ASV1" s="52"/>
      <c r="ASW1" s="52"/>
      <c r="ASX1" s="52"/>
      <c r="ASY1" s="52"/>
      <c r="ASZ1" s="52"/>
      <c r="ATA1" s="52"/>
      <c r="ATB1" s="52"/>
      <c r="ATC1" s="52"/>
      <c r="ATD1" s="52"/>
      <c r="ATE1" s="52"/>
      <c r="ATF1" s="52"/>
      <c r="ATG1" s="52"/>
      <c r="ATH1" s="52"/>
      <c r="ATI1" s="52"/>
      <c r="ATJ1" s="52"/>
      <c r="ATK1" s="52"/>
      <c r="ATL1" s="52"/>
      <c r="ATM1" s="52"/>
      <c r="ATN1" s="52"/>
      <c r="ATO1" s="52"/>
      <c r="ATP1" s="52"/>
      <c r="ATQ1" s="52"/>
      <c r="ATR1" s="52"/>
      <c r="ATS1" s="52"/>
      <c r="ATT1" s="52"/>
      <c r="ATU1" s="52"/>
      <c r="ATV1" s="52"/>
      <c r="ATW1" s="52"/>
      <c r="ATX1" s="52"/>
      <c r="ATY1" s="52"/>
      <c r="ATZ1" s="52"/>
      <c r="AUA1" s="52"/>
      <c r="AUB1" s="52"/>
      <c r="AUC1" s="52"/>
      <c r="AUD1" s="52"/>
      <c r="AUE1" s="52"/>
      <c r="AUF1" s="52"/>
      <c r="AUG1" s="52"/>
      <c r="AUH1" s="52"/>
      <c r="AUI1" s="52"/>
      <c r="AUJ1" s="52"/>
      <c r="AUK1" s="52"/>
      <c r="AUL1" s="52"/>
      <c r="AUM1" s="52"/>
      <c r="AUN1" s="52"/>
      <c r="AUO1" s="52"/>
      <c r="AUP1" s="52"/>
      <c r="AUQ1" s="52"/>
      <c r="AUR1" s="52"/>
      <c r="AUS1" s="52"/>
      <c r="AUT1" s="52"/>
      <c r="AUU1" s="52"/>
      <c r="AUV1" s="52"/>
      <c r="AUW1" s="52"/>
      <c r="AUX1" s="52"/>
      <c r="AUY1" s="52"/>
      <c r="AUZ1" s="52"/>
      <c r="AVA1" s="52"/>
      <c r="AVB1" s="52"/>
      <c r="AVC1" s="52"/>
      <c r="AVD1" s="52"/>
      <c r="AVE1" s="52"/>
      <c r="AVF1" s="52"/>
      <c r="AVG1" s="52"/>
      <c r="AVH1" s="52"/>
      <c r="AVI1" s="52"/>
      <c r="AVJ1" s="52"/>
      <c r="AVK1" s="52"/>
      <c r="AVL1" s="52"/>
      <c r="AVM1" s="52"/>
      <c r="AVN1" s="52"/>
      <c r="AVO1" s="52"/>
      <c r="AVP1" s="52"/>
      <c r="AVQ1" s="52"/>
      <c r="AVR1" s="52"/>
      <c r="AVS1" s="52"/>
      <c r="AVT1" s="52"/>
      <c r="AVU1" s="52"/>
      <c r="AVV1" s="52"/>
      <c r="AVW1" s="52"/>
      <c r="AVX1" s="52"/>
      <c r="AVY1" s="52"/>
      <c r="AVZ1" s="52"/>
      <c r="AWA1" s="52"/>
      <c r="AWB1" s="52"/>
      <c r="AWC1" s="52"/>
      <c r="AWD1" s="52"/>
      <c r="AWE1" s="52"/>
      <c r="AWF1" s="52"/>
      <c r="AWG1" s="52"/>
      <c r="AWH1" s="52"/>
      <c r="AWI1" s="52"/>
      <c r="AWJ1" s="52"/>
      <c r="AWK1" s="52"/>
      <c r="AWL1" s="52"/>
      <c r="AWM1" s="52"/>
      <c r="AWN1" s="52"/>
      <c r="AWO1" s="52"/>
      <c r="AWP1" s="52"/>
      <c r="AWQ1" s="52"/>
      <c r="AWR1" s="52"/>
      <c r="AWS1" s="52"/>
      <c r="AWT1" s="52"/>
      <c r="AWU1" s="52"/>
      <c r="AWV1" s="52"/>
      <c r="AWW1" s="52"/>
      <c r="AWX1" s="52"/>
      <c r="AWY1" s="52"/>
      <c r="AWZ1" s="52"/>
      <c r="AXA1" s="52"/>
      <c r="AXB1" s="52"/>
      <c r="AXC1" s="52"/>
      <c r="AXD1" s="52"/>
      <c r="AXE1" s="52"/>
      <c r="AXF1" s="52"/>
      <c r="AXG1" s="52"/>
      <c r="AXH1" s="52"/>
      <c r="AXI1" s="52"/>
      <c r="AXJ1" s="52"/>
      <c r="AXK1" s="52"/>
      <c r="AXL1" s="52"/>
      <c r="AXM1" s="52"/>
      <c r="AXN1" s="52"/>
      <c r="AXO1" s="52"/>
      <c r="AXP1" s="52"/>
      <c r="AXQ1" s="52"/>
      <c r="AXR1" s="52"/>
      <c r="AXS1" s="52"/>
      <c r="AXT1" s="52"/>
      <c r="AXU1" s="52"/>
      <c r="AXV1" s="52"/>
      <c r="AXW1" s="52"/>
      <c r="AXX1" s="52"/>
      <c r="AXY1" s="52"/>
      <c r="AXZ1" s="52"/>
      <c r="AYA1" s="52"/>
      <c r="AYB1" s="52"/>
      <c r="AYC1" s="52"/>
      <c r="AYD1" s="52"/>
      <c r="AYE1" s="52"/>
      <c r="AYF1" s="52"/>
      <c r="AYG1" s="52"/>
      <c r="AYH1" s="52"/>
      <c r="AYI1" s="52"/>
      <c r="AYJ1" s="52"/>
      <c r="AYK1" s="52"/>
      <c r="AYL1" s="52"/>
      <c r="AYM1" s="52"/>
      <c r="AYN1" s="52"/>
      <c r="AYO1" s="52"/>
      <c r="AYP1" s="52"/>
      <c r="AYQ1" s="52"/>
      <c r="AYR1" s="52"/>
      <c r="AYS1" s="52"/>
      <c r="AYT1" s="52"/>
      <c r="AYU1" s="52"/>
      <c r="AYV1" s="52"/>
      <c r="AYW1" s="52"/>
      <c r="AYX1" s="52"/>
      <c r="AYY1" s="52"/>
      <c r="AYZ1" s="52"/>
      <c r="AZA1" s="52"/>
      <c r="AZB1" s="52"/>
      <c r="AZC1" s="52"/>
      <c r="AZD1" s="52"/>
      <c r="AZE1" s="52"/>
      <c r="AZF1" s="52"/>
      <c r="AZG1" s="52"/>
      <c r="AZH1" s="52"/>
      <c r="AZI1" s="52"/>
      <c r="AZJ1" s="52"/>
      <c r="AZK1" s="52"/>
      <c r="AZL1" s="52"/>
      <c r="AZM1" s="52"/>
      <c r="AZN1" s="52"/>
      <c r="AZO1" s="52"/>
      <c r="AZP1" s="52"/>
      <c r="AZQ1" s="52"/>
      <c r="AZR1" s="52"/>
      <c r="AZS1" s="52"/>
      <c r="AZT1" s="52"/>
      <c r="AZU1" s="52"/>
      <c r="AZV1" s="52"/>
      <c r="AZW1" s="52"/>
      <c r="AZX1" s="52"/>
      <c r="AZY1" s="52"/>
      <c r="AZZ1" s="52"/>
      <c r="BAA1" s="52"/>
      <c r="BAB1" s="52"/>
      <c r="BAC1" s="52"/>
      <c r="BAD1" s="52"/>
      <c r="BAE1" s="52"/>
      <c r="BAF1" s="52"/>
      <c r="BAG1" s="52"/>
      <c r="BAH1" s="52"/>
      <c r="BAI1" s="52"/>
      <c r="BAJ1" s="52"/>
      <c r="BAK1" s="52"/>
      <c r="BAL1" s="52"/>
      <c r="BAM1" s="52"/>
      <c r="BAN1" s="52"/>
      <c r="BAO1" s="52"/>
      <c r="BAP1" s="52"/>
      <c r="BAQ1" s="52"/>
      <c r="BAR1" s="52"/>
      <c r="BAS1" s="52"/>
      <c r="BAT1" s="52"/>
      <c r="BAU1" s="52"/>
      <c r="BAV1" s="52"/>
      <c r="BAW1" s="52"/>
      <c r="BAX1" s="52"/>
      <c r="BAY1" s="52"/>
      <c r="BAZ1" s="52"/>
      <c r="BBA1" s="52"/>
      <c r="BBB1" s="52"/>
      <c r="BBC1" s="52"/>
      <c r="BBD1" s="52"/>
      <c r="BBE1" s="52"/>
      <c r="BBF1" s="52"/>
      <c r="BBG1" s="52"/>
      <c r="BBH1" s="52"/>
      <c r="BBI1" s="52"/>
      <c r="BBJ1" s="52"/>
      <c r="BBK1" s="52"/>
      <c r="BBL1" s="52"/>
      <c r="BBM1" s="52"/>
      <c r="BBN1" s="52"/>
      <c r="BBO1" s="52"/>
      <c r="BBP1" s="52"/>
    </row>
    <row r="2" spans="1:1420" ht="16.5" customHeight="1" x14ac:dyDescent="0.25">
      <c r="A2" s="113">
        <v>113</v>
      </c>
      <c r="B2" s="50" t="s">
        <v>10</v>
      </c>
      <c r="C2" s="42" t="s">
        <v>360</v>
      </c>
      <c r="D2" s="50" t="s">
        <v>57</v>
      </c>
      <c r="E2" s="50" t="s">
        <v>58</v>
      </c>
      <c r="F2" s="43">
        <v>203003000603091</v>
      </c>
      <c r="G2" s="209">
        <v>43821</v>
      </c>
      <c r="H2" s="217" t="s">
        <v>263</v>
      </c>
      <c r="I2" s="22" t="s">
        <v>262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</row>
    <row r="3" spans="1:1420" ht="16.5" customHeight="1" x14ac:dyDescent="0.25">
      <c r="A3" s="115">
        <v>116</v>
      </c>
      <c r="B3" s="20" t="s">
        <v>10</v>
      </c>
      <c r="C3" s="19" t="s">
        <v>360</v>
      </c>
      <c r="D3" s="20" t="s">
        <v>12</v>
      </c>
      <c r="E3" s="20" t="s">
        <v>11</v>
      </c>
      <c r="F3" s="21">
        <v>203098100408918</v>
      </c>
      <c r="G3" s="210">
        <v>42736</v>
      </c>
      <c r="H3" s="218" t="s">
        <v>306</v>
      </c>
      <c r="I3" s="22" t="s">
        <v>304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</row>
    <row r="4" spans="1:1420" s="17" customFormat="1" ht="16.5" customHeight="1" thickBot="1" x14ac:dyDescent="0.3">
      <c r="A4" s="117">
        <v>115</v>
      </c>
      <c r="B4" s="56" t="s">
        <v>10</v>
      </c>
      <c r="C4" s="45" t="s">
        <v>360</v>
      </c>
      <c r="D4" s="56" t="s">
        <v>305</v>
      </c>
      <c r="E4" s="56" t="s">
        <v>11</v>
      </c>
      <c r="F4" s="46">
        <v>643100000878074</v>
      </c>
      <c r="G4" s="211">
        <v>44037</v>
      </c>
      <c r="H4" s="219" t="s">
        <v>306</v>
      </c>
      <c r="I4" s="57" t="s">
        <v>304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</row>
    <row r="5" spans="1:1420" ht="16.5" customHeight="1" x14ac:dyDescent="0.25">
      <c r="A5" s="113">
        <v>111</v>
      </c>
      <c r="B5" s="50" t="s">
        <v>10</v>
      </c>
      <c r="C5" s="42" t="s">
        <v>361</v>
      </c>
      <c r="D5" s="50" t="s">
        <v>62</v>
      </c>
      <c r="E5" s="50" t="s">
        <v>63</v>
      </c>
      <c r="F5" s="43">
        <v>203003000603086</v>
      </c>
      <c r="G5" s="209">
        <v>43821</v>
      </c>
      <c r="H5" s="217" t="s">
        <v>164</v>
      </c>
      <c r="I5" s="22" t="s">
        <v>163</v>
      </c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</row>
    <row r="6" spans="1:1420" ht="16.5" customHeight="1" x14ac:dyDescent="0.25">
      <c r="A6" s="115">
        <v>112</v>
      </c>
      <c r="B6" s="20" t="s">
        <v>10</v>
      </c>
      <c r="C6" s="19" t="s">
        <v>361</v>
      </c>
      <c r="D6" s="20" t="s">
        <v>26</v>
      </c>
      <c r="E6" s="20" t="s">
        <v>25</v>
      </c>
      <c r="F6" s="21">
        <v>203098100416571</v>
      </c>
      <c r="G6" s="210">
        <v>43086</v>
      </c>
      <c r="H6" s="218" t="s">
        <v>234</v>
      </c>
      <c r="I6" s="22" t="s">
        <v>233</v>
      </c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</row>
    <row r="7" spans="1:1420" ht="16.5" customHeight="1" x14ac:dyDescent="0.25">
      <c r="A7" s="115">
        <v>109</v>
      </c>
      <c r="B7" s="20" t="s">
        <v>10</v>
      </c>
      <c r="C7" s="19" t="s">
        <v>361</v>
      </c>
      <c r="D7" s="20" t="s">
        <v>141</v>
      </c>
      <c r="E7" s="20" t="s">
        <v>142</v>
      </c>
      <c r="F7" s="21">
        <v>203003000578818</v>
      </c>
      <c r="G7" s="210">
        <v>43803</v>
      </c>
      <c r="H7" s="218" t="s">
        <v>143</v>
      </c>
      <c r="I7" s="22" t="s">
        <v>140</v>
      </c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</row>
    <row r="8" spans="1:1420" ht="16.5" customHeight="1" x14ac:dyDescent="0.25">
      <c r="A8" s="115">
        <v>114</v>
      </c>
      <c r="B8" s="20" t="s">
        <v>10</v>
      </c>
      <c r="C8" s="19" t="s">
        <v>361</v>
      </c>
      <c r="D8" s="20" t="s">
        <v>290</v>
      </c>
      <c r="E8" s="20" t="s">
        <v>291</v>
      </c>
      <c r="F8" s="21">
        <v>203098100439038</v>
      </c>
      <c r="G8" s="210">
        <v>43469</v>
      </c>
      <c r="H8" s="218" t="s">
        <v>292</v>
      </c>
      <c r="I8" s="22" t="s">
        <v>289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</row>
    <row r="9" spans="1:1420" s="17" customFormat="1" ht="16.5" customHeight="1" thickBot="1" x14ac:dyDescent="0.3">
      <c r="A9" s="117">
        <v>110</v>
      </c>
      <c r="B9" s="56" t="s">
        <v>10</v>
      </c>
      <c r="C9" s="45" t="s">
        <v>361</v>
      </c>
      <c r="D9" s="56" t="s">
        <v>144</v>
      </c>
      <c r="E9" s="56" t="s">
        <v>142</v>
      </c>
      <c r="F9" s="46">
        <v>616093901377364</v>
      </c>
      <c r="G9" s="211">
        <v>44186</v>
      </c>
      <c r="H9" s="219" t="s">
        <v>143</v>
      </c>
      <c r="I9" s="57" t="s">
        <v>140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</row>
    <row r="10" spans="1:1420" ht="16.5" customHeight="1" x14ac:dyDescent="0.25">
      <c r="A10" s="113">
        <v>129</v>
      </c>
      <c r="B10" s="50" t="s">
        <v>1</v>
      </c>
      <c r="C10" s="42" t="s">
        <v>360</v>
      </c>
      <c r="D10" s="50" t="s">
        <v>209</v>
      </c>
      <c r="E10" s="50" t="s">
        <v>29</v>
      </c>
      <c r="F10" s="43">
        <v>203098100399647</v>
      </c>
      <c r="G10" s="209">
        <v>42633</v>
      </c>
      <c r="H10" s="217" t="s">
        <v>210</v>
      </c>
      <c r="I10" s="22" t="s">
        <v>208</v>
      </c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</row>
    <row r="11" spans="1:1420" ht="16.5" customHeight="1" x14ac:dyDescent="0.25">
      <c r="A11" s="115">
        <v>130</v>
      </c>
      <c r="B11" s="20" t="s">
        <v>1</v>
      </c>
      <c r="C11" s="19" t="s">
        <v>361</v>
      </c>
      <c r="D11" s="20" t="s">
        <v>36</v>
      </c>
      <c r="E11" s="20" t="s">
        <v>37</v>
      </c>
      <c r="F11" s="21">
        <v>203098100416556</v>
      </c>
      <c r="G11" s="210">
        <v>43246</v>
      </c>
      <c r="H11" s="218" t="s">
        <v>308</v>
      </c>
      <c r="I11" s="22" t="s">
        <v>307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</row>
    <row r="12" spans="1:1420" ht="16.5" customHeight="1" x14ac:dyDescent="0.25">
      <c r="A12" s="115">
        <v>128</v>
      </c>
      <c r="B12" s="20" t="s">
        <v>1</v>
      </c>
      <c r="C12" s="19" t="s">
        <v>361</v>
      </c>
      <c r="D12" s="20" t="s">
        <v>176</v>
      </c>
      <c r="E12" s="20" t="s">
        <v>177</v>
      </c>
      <c r="F12" s="21">
        <v>380260044276045</v>
      </c>
      <c r="G12" s="210">
        <v>43981</v>
      </c>
      <c r="H12" s="218" t="s">
        <v>178</v>
      </c>
      <c r="I12" s="22" t="s">
        <v>175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</row>
    <row r="13" spans="1:1420" s="17" customFormat="1" ht="16.5" customHeight="1" thickBot="1" x14ac:dyDescent="0.3">
      <c r="A13" s="117">
        <v>127</v>
      </c>
      <c r="B13" s="56" t="s">
        <v>1</v>
      </c>
      <c r="C13" s="45" t="s">
        <v>361</v>
      </c>
      <c r="D13" s="56" t="s">
        <v>151</v>
      </c>
      <c r="E13" s="56" t="s">
        <v>152</v>
      </c>
      <c r="F13" s="46">
        <v>203098100416800</v>
      </c>
      <c r="G13" s="211">
        <v>43246</v>
      </c>
      <c r="H13" s="219" t="s">
        <v>153</v>
      </c>
      <c r="I13" s="57" t="s">
        <v>150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  <c r="AMI13" s="52"/>
      <c r="AMJ13" s="52"/>
      <c r="AMK13" s="52"/>
      <c r="AML13" s="52"/>
      <c r="AMM13" s="52"/>
      <c r="AMN13" s="52"/>
      <c r="AMO13" s="52"/>
      <c r="AMP13" s="52"/>
      <c r="AMQ13" s="52"/>
      <c r="AMR13" s="52"/>
      <c r="AMS13" s="52"/>
      <c r="AMT13" s="52"/>
      <c r="AMU13" s="52"/>
      <c r="AMV13" s="52"/>
      <c r="AMW13" s="52"/>
      <c r="AMX13" s="52"/>
      <c r="AMY13" s="52"/>
      <c r="AMZ13" s="52"/>
      <c r="ANA13" s="52"/>
      <c r="ANB13" s="52"/>
      <c r="ANC13" s="52"/>
      <c r="AND13" s="52"/>
      <c r="ANE13" s="52"/>
      <c r="ANF13" s="52"/>
      <c r="ANG13" s="52"/>
      <c r="ANH13" s="52"/>
      <c r="ANI13" s="52"/>
      <c r="ANJ13" s="52"/>
      <c r="ANK13" s="52"/>
      <c r="ANL13" s="52"/>
      <c r="ANM13" s="52"/>
      <c r="ANN13" s="52"/>
      <c r="ANO13" s="52"/>
      <c r="ANP13" s="52"/>
      <c r="ANQ13" s="52"/>
      <c r="ANR13" s="52"/>
      <c r="ANS13" s="52"/>
      <c r="ANT13" s="52"/>
      <c r="ANU13" s="52"/>
      <c r="ANV13" s="52"/>
      <c r="ANW13" s="52"/>
      <c r="ANX13" s="52"/>
      <c r="ANY13" s="52"/>
      <c r="ANZ13" s="52"/>
      <c r="AOA13" s="52"/>
      <c r="AOB13" s="52"/>
      <c r="AOC13" s="52"/>
      <c r="AOD13" s="52"/>
      <c r="AOE13" s="52"/>
      <c r="AOF13" s="52"/>
      <c r="AOG13" s="52"/>
      <c r="AOH13" s="52"/>
      <c r="AOI13" s="52"/>
      <c r="AOJ13" s="52"/>
      <c r="AOK13" s="52"/>
      <c r="AOL13" s="52"/>
      <c r="AOM13" s="52"/>
      <c r="AON13" s="52"/>
      <c r="AOO13" s="52"/>
      <c r="AOP13" s="52"/>
      <c r="AOQ13" s="52"/>
      <c r="AOR13" s="52"/>
      <c r="AOS13" s="52"/>
      <c r="AOT13" s="52"/>
      <c r="AOU13" s="52"/>
      <c r="AOV13" s="52"/>
      <c r="AOW13" s="52"/>
      <c r="AOX13" s="52"/>
      <c r="AOY13" s="52"/>
      <c r="AOZ13" s="52"/>
      <c r="APA13" s="52"/>
      <c r="APB13" s="52"/>
      <c r="APC13" s="52"/>
      <c r="APD13" s="52"/>
      <c r="APE13" s="52"/>
      <c r="APF13" s="52"/>
      <c r="APG13" s="52"/>
      <c r="APH13" s="52"/>
      <c r="API13" s="52"/>
      <c r="APJ13" s="52"/>
      <c r="APK13" s="52"/>
      <c r="APL13" s="52"/>
      <c r="APM13" s="52"/>
      <c r="APN13" s="52"/>
      <c r="APO13" s="52"/>
      <c r="APP13" s="52"/>
      <c r="APQ13" s="52"/>
      <c r="APR13" s="52"/>
      <c r="APS13" s="52"/>
      <c r="APT13" s="52"/>
      <c r="APU13" s="52"/>
      <c r="APV13" s="52"/>
      <c r="APW13" s="52"/>
      <c r="APX13" s="52"/>
      <c r="APY13" s="52"/>
      <c r="APZ13" s="52"/>
      <c r="AQA13" s="52"/>
      <c r="AQB13" s="52"/>
      <c r="AQC13" s="52"/>
      <c r="AQD13" s="52"/>
      <c r="AQE13" s="52"/>
      <c r="AQF13" s="52"/>
      <c r="AQG13" s="52"/>
      <c r="AQH13" s="52"/>
      <c r="AQI13" s="52"/>
      <c r="AQJ13" s="52"/>
      <c r="AQK13" s="52"/>
      <c r="AQL13" s="52"/>
      <c r="AQM13" s="52"/>
      <c r="AQN13" s="52"/>
      <c r="AQO13" s="52"/>
      <c r="AQP13" s="52"/>
      <c r="AQQ13" s="52"/>
      <c r="AQR13" s="52"/>
      <c r="AQS13" s="52"/>
      <c r="AQT13" s="52"/>
      <c r="AQU13" s="52"/>
      <c r="AQV13" s="52"/>
      <c r="AQW13" s="52"/>
      <c r="AQX13" s="52"/>
      <c r="AQY13" s="52"/>
      <c r="AQZ13" s="52"/>
      <c r="ARA13" s="52"/>
      <c r="ARB13" s="52"/>
      <c r="ARC13" s="52"/>
      <c r="ARD13" s="52"/>
      <c r="ARE13" s="52"/>
      <c r="ARF13" s="52"/>
      <c r="ARG13" s="52"/>
      <c r="ARH13" s="52"/>
      <c r="ARI13" s="52"/>
      <c r="ARJ13" s="52"/>
      <c r="ARK13" s="52"/>
      <c r="ARL13" s="52"/>
      <c r="ARM13" s="52"/>
      <c r="ARN13" s="52"/>
      <c r="ARO13" s="52"/>
      <c r="ARP13" s="52"/>
      <c r="ARQ13" s="52"/>
      <c r="ARR13" s="52"/>
      <c r="ARS13" s="52"/>
      <c r="ART13" s="52"/>
      <c r="ARU13" s="52"/>
      <c r="ARV13" s="52"/>
      <c r="ARW13" s="52"/>
      <c r="ARX13" s="52"/>
      <c r="ARY13" s="52"/>
      <c r="ARZ13" s="52"/>
      <c r="ASA13" s="52"/>
      <c r="ASB13" s="52"/>
      <c r="ASC13" s="52"/>
      <c r="ASD13" s="52"/>
      <c r="ASE13" s="52"/>
      <c r="ASF13" s="52"/>
      <c r="ASG13" s="52"/>
      <c r="ASH13" s="52"/>
      <c r="ASI13" s="52"/>
      <c r="ASJ13" s="52"/>
      <c r="ASK13" s="52"/>
      <c r="ASL13" s="52"/>
      <c r="ASM13" s="52"/>
      <c r="ASN13" s="52"/>
      <c r="ASO13" s="52"/>
      <c r="ASP13" s="52"/>
      <c r="ASQ13" s="52"/>
      <c r="ASR13" s="52"/>
      <c r="ASS13" s="52"/>
      <c r="AST13" s="52"/>
      <c r="ASU13" s="52"/>
      <c r="ASV13" s="52"/>
      <c r="ASW13" s="52"/>
      <c r="ASX13" s="52"/>
      <c r="ASY13" s="52"/>
      <c r="ASZ13" s="52"/>
      <c r="ATA13" s="52"/>
      <c r="ATB13" s="52"/>
      <c r="ATC13" s="52"/>
      <c r="ATD13" s="52"/>
      <c r="ATE13" s="52"/>
      <c r="ATF13" s="52"/>
      <c r="ATG13" s="52"/>
      <c r="ATH13" s="52"/>
      <c r="ATI13" s="52"/>
      <c r="ATJ13" s="52"/>
      <c r="ATK13" s="52"/>
      <c r="ATL13" s="52"/>
      <c r="ATM13" s="52"/>
      <c r="ATN13" s="52"/>
      <c r="ATO13" s="52"/>
      <c r="ATP13" s="52"/>
      <c r="ATQ13" s="52"/>
      <c r="ATR13" s="52"/>
      <c r="ATS13" s="52"/>
      <c r="ATT13" s="52"/>
      <c r="ATU13" s="52"/>
      <c r="ATV13" s="52"/>
      <c r="ATW13" s="52"/>
      <c r="ATX13" s="52"/>
      <c r="ATY13" s="52"/>
      <c r="ATZ13" s="52"/>
      <c r="AUA13" s="52"/>
      <c r="AUB13" s="52"/>
      <c r="AUC13" s="52"/>
      <c r="AUD13" s="52"/>
      <c r="AUE13" s="52"/>
      <c r="AUF13" s="52"/>
      <c r="AUG13" s="52"/>
      <c r="AUH13" s="52"/>
      <c r="AUI13" s="52"/>
      <c r="AUJ13" s="52"/>
      <c r="AUK13" s="52"/>
      <c r="AUL13" s="52"/>
      <c r="AUM13" s="52"/>
      <c r="AUN13" s="52"/>
      <c r="AUO13" s="52"/>
      <c r="AUP13" s="52"/>
      <c r="AUQ13" s="52"/>
      <c r="AUR13" s="52"/>
      <c r="AUS13" s="52"/>
      <c r="AUT13" s="52"/>
      <c r="AUU13" s="52"/>
      <c r="AUV13" s="52"/>
      <c r="AUW13" s="52"/>
      <c r="AUX13" s="52"/>
      <c r="AUY13" s="52"/>
      <c r="AUZ13" s="52"/>
      <c r="AVA13" s="52"/>
      <c r="AVB13" s="52"/>
      <c r="AVC13" s="52"/>
      <c r="AVD13" s="52"/>
      <c r="AVE13" s="52"/>
      <c r="AVF13" s="52"/>
      <c r="AVG13" s="52"/>
      <c r="AVH13" s="52"/>
      <c r="AVI13" s="52"/>
      <c r="AVJ13" s="52"/>
      <c r="AVK13" s="52"/>
      <c r="AVL13" s="52"/>
      <c r="AVM13" s="52"/>
      <c r="AVN13" s="52"/>
      <c r="AVO13" s="52"/>
      <c r="AVP13" s="52"/>
      <c r="AVQ13" s="52"/>
      <c r="AVR13" s="52"/>
      <c r="AVS13" s="52"/>
      <c r="AVT13" s="52"/>
      <c r="AVU13" s="52"/>
      <c r="AVV13" s="52"/>
      <c r="AVW13" s="52"/>
      <c r="AVX13" s="52"/>
      <c r="AVY13" s="52"/>
      <c r="AVZ13" s="52"/>
      <c r="AWA13" s="52"/>
      <c r="AWB13" s="52"/>
      <c r="AWC13" s="52"/>
      <c r="AWD13" s="52"/>
      <c r="AWE13" s="52"/>
      <c r="AWF13" s="52"/>
      <c r="AWG13" s="52"/>
      <c r="AWH13" s="52"/>
      <c r="AWI13" s="52"/>
      <c r="AWJ13" s="52"/>
      <c r="AWK13" s="52"/>
      <c r="AWL13" s="52"/>
      <c r="AWM13" s="52"/>
      <c r="AWN13" s="52"/>
      <c r="AWO13" s="52"/>
      <c r="AWP13" s="52"/>
      <c r="AWQ13" s="52"/>
      <c r="AWR13" s="52"/>
      <c r="AWS13" s="52"/>
      <c r="AWT13" s="52"/>
      <c r="AWU13" s="52"/>
      <c r="AWV13" s="52"/>
      <c r="AWW13" s="52"/>
      <c r="AWX13" s="52"/>
      <c r="AWY13" s="52"/>
      <c r="AWZ13" s="52"/>
      <c r="AXA13" s="52"/>
      <c r="AXB13" s="52"/>
      <c r="AXC13" s="52"/>
      <c r="AXD13" s="52"/>
      <c r="AXE13" s="52"/>
      <c r="AXF13" s="52"/>
      <c r="AXG13" s="52"/>
      <c r="AXH13" s="52"/>
      <c r="AXI13" s="52"/>
      <c r="AXJ13" s="52"/>
      <c r="AXK13" s="52"/>
      <c r="AXL13" s="52"/>
      <c r="AXM13" s="52"/>
      <c r="AXN13" s="52"/>
      <c r="AXO13" s="52"/>
      <c r="AXP13" s="52"/>
      <c r="AXQ13" s="52"/>
      <c r="AXR13" s="52"/>
      <c r="AXS13" s="52"/>
      <c r="AXT13" s="52"/>
      <c r="AXU13" s="52"/>
      <c r="AXV13" s="52"/>
      <c r="AXW13" s="52"/>
      <c r="AXX13" s="52"/>
      <c r="AXY13" s="52"/>
      <c r="AXZ13" s="52"/>
      <c r="AYA13" s="52"/>
      <c r="AYB13" s="52"/>
      <c r="AYC13" s="52"/>
      <c r="AYD13" s="52"/>
      <c r="AYE13" s="52"/>
      <c r="AYF13" s="52"/>
      <c r="AYG13" s="52"/>
      <c r="AYH13" s="52"/>
      <c r="AYI13" s="52"/>
      <c r="AYJ13" s="52"/>
      <c r="AYK13" s="52"/>
      <c r="AYL13" s="52"/>
      <c r="AYM13" s="52"/>
      <c r="AYN13" s="52"/>
      <c r="AYO13" s="52"/>
      <c r="AYP13" s="52"/>
      <c r="AYQ13" s="52"/>
      <c r="AYR13" s="52"/>
      <c r="AYS13" s="52"/>
      <c r="AYT13" s="52"/>
      <c r="AYU13" s="52"/>
      <c r="AYV13" s="52"/>
      <c r="AYW13" s="52"/>
      <c r="AYX13" s="52"/>
      <c r="AYY13" s="52"/>
      <c r="AYZ13" s="52"/>
      <c r="AZA13" s="52"/>
      <c r="AZB13" s="52"/>
      <c r="AZC13" s="52"/>
      <c r="AZD13" s="52"/>
      <c r="AZE13" s="52"/>
      <c r="AZF13" s="52"/>
      <c r="AZG13" s="52"/>
      <c r="AZH13" s="52"/>
      <c r="AZI13" s="52"/>
      <c r="AZJ13" s="52"/>
      <c r="AZK13" s="52"/>
      <c r="AZL13" s="52"/>
      <c r="AZM13" s="52"/>
      <c r="AZN13" s="52"/>
      <c r="AZO13" s="52"/>
      <c r="AZP13" s="52"/>
      <c r="AZQ13" s="52"/>
      <c r="AZR13" s="52"/>
      <c r="AZS13" s="52"/>
      <c r="AZT13" s="52"/>
      <c r="AZU13" s="52"/>
      <c r="AZV13" s="52"/>
      <c r="AZW13" s="52"/>
      <c r="AZX13" s="52"/>
      <c r="AZY13" s="52"/>
      <c r="AZZ13" s="52"/>
      <c r="BAA13" s="52"/>
      <c r="BAB13" s="52"/>
      <c r="BAC13" s="52"/>
      <c r="BAD13" s="52"/>
      <c r="BAE13" s="52"/>
      <c r="BAF13" s="52"/>
      <c r="BAG13" s="52"/>
      <c r="BAH13" s="52"/>
      <c r="BAI13" s="52"/>
      <c r="BAJ13" s="52"/>
      <c r="BAK13" s="52"/>
      <c r="BAL13" s="52"/>
      <c r="BAM13" s="52"/>
      <c r="BAN13" s="52"/>
      <c r="BAO13" s="52"/>
      <c r="BAP13" s="52"/>
      <c r="BAQ13" s="52"/>
      <c r="BAR13" s="52"/>
      <c r="BAS13" s="52"/>
      <c r="BAT13" s="52"/>
      <c r="BAU13" s="52"/>
      <c r="BAV13" s="52"/>
      <c r="BAW13" s="52"/>
      <c r="BAX13" s="52"/>
      <c r="BAY13" s="52"/>
      <c r="BAZ13" s="52"/>
      <c r="BBA13" s="52"/>
      <c r="BBB13" s="52"/>
      <c r="BBC13" s="52"/>
      <c r="BBD13" s="52"/>
      <c r="BBE13" s="52"/>
      <c r="BBF13" s="52"/>
      <c r="BBG13" s="52"/>
      <c r="BBH13" s="52"/>
      <c r="BBI13" s="52"/>
      <c r="BBJ13" s="52"/>
      <c r="BBK13" s="52"/>
      <c r="BBL13" s="52"/>
      <c r="BBM13" s="52"/>
      <c r="BBN13" s="52"/>
      <c r="BBO13" s="52"/>
      <c r="BBP13" s="52"/>
    </row>
    <row r="14" spans="1:1420" ht="16.5" customHeight="1" x14ac:dyDescent="0.25">
      <c r="A14" s="113">
        <v>147</v>
      </c>
      <c r="B14" s="50" t="s">
        <v>71</v>
      </c>
      <c r="C14" s="42" t="s">
        <v>360</v>
      </c>
      <c r="D14" s="50" t="s">
        <v>239</v>
      </c>
      <c r="E14" s="50" t="s">
        <v>240</v>
      </c>
      <c r="F14" s="43">
        <v>953010004332371</v>
      </c>
      <c r="G14" s="209">
        <v>43751</v>
      </c>
      <c r="H14" s="217" t="s">
        <v>241</v>
      </c>
      <c r="I14" s="22" t="s">
        <v>238</v>
      </c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</row>
    <row r="15" spans="1:1420" ht="16.5" customHeight="1" x14ac:dyDescent="0.25">
      <c r="A15" s="115">
        <v>148</v>
      </c>
      <c r="B15" s="20" t="s">
        <v>71</v>
      </c>
      <c r="C15" s="19" t="s">
        <v>360</v>
      </c>
      <c r="D15" s="20" t="s">
        <v>254</v>
      </c>
      <c r="E15" s="20" t="s">
        <v>252</v>
      </c>
      <c r="F15" s="21">
        <v>203098100418304</v>
      </c>
      <c r="G15" s="210">
        <v>43095</v>
      </c>
      <c r="H15" s="218" t="s">
        <v>253</v>
      </c>
      <c r="I15" s="22" t="s">
        <v>250</v>
      </c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</row>
    <row r="16" spans="1:1420" s="17" customFormat="1" ht="16.5" customHeight="1" thickBot="1" x14ac:dyDescent="0.3">
      <c r="A16" s="117">
        <v>152</v>
      </c>
      <c r="B16" s="56" t="s">
        <v>71</v>
      </c>
      <c r="C16" s="45" t="s">
        <v>360</v>
      </c>
      <c r="D16" s="56" t="s">
        <v>355</v>
      </c>
      <c r="E16" s="56" t="s">
        <v>252</v>
      </c>
      <c r="F16" s="46">
        <v>981020000691237</v>
      </c>
      <c r="G16" s="211">
        <v>43862</v>
      </c>
      <c r="H16" s="219" t="s">
        <v>253</v>
      </c>
      <c r="I16" s="57" t="s">
        <v>250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  <c r="JG16" s="52"/>
      <c r="JH16" s="52"/>
      <c r="JI16" s="52"/>
      <c r="JJ16" s="52"/>
      <c r="JK16" s="52"/>
      <c r="JL16" s="52"/>
      <c r="JM16" s="52"/>
      <c r="JN16" s="52"/>
      <c r="JO16" s="52"/>
      <c r="JP16" s="52"/>
      <c r="JQ16" s="52"/>
      <c r="JR16" s="52"/>
      <c r="JS16" s="52"/>
      <c r="JT16" s="52"/>
      <c r="JU16" s="52"/>
      <c r="JV16" s="52"/>
      <c r="JW16" s="52"/>
      <c r="JX16" s="52"/>
      <c r="JY16" s="52"/>
      <c r="JZ16" s="52"/>
      <c r="KA16" s="52"/>
      <c r="KB16" s="52"/>
      <c r="KC16" s="52"/>
      <c r="KD16" s="52"/>
      <c r="KE16" s="52"/>
      <c r="KF16" s="52"/>
      <c r="KG16" s="52"/>
      <c r="KH16" s="52"/>
      <c r="KI16" s="52"/>
      <c r="KJ16" s="52"/>
      <c r="KK16" s="52"/>
      <c r="KL16" s="52"/>
      <c r="KM16" s="52"/>
      <c r="KN16" s="52"/>
      <c r="KO16" s="52"/>
      <c r="KP16" s="52"/>
      <c r="KQ16" s="52"/>
      <c r="KR16" s="52"/>
      <c r="KS16" s="52"/>
      <c r="KT16" s="52"/>
      <c r="KU16" s="52"/>
      <c r="KV16" s="52"/>
      <c r="KW16" s="52"/>
      <c r="KX16" s="52"/>
      <c r="KY16" s="52"/>
      <c r="KZ16" s="52"/>
      <c r="LA16" s="52"/>
      <c r="LB16" s="52"/>
      <c r="LC16" s="52"/>
      <c r="LD16" s="52"/>
      <c r="LE16" s="52"/>
      <c r="LF16" s="52"/>
      <c r="LG16" s="52"/>
      <c r="LH16" s="52"/>
      <c r="LI16" s="52"/>
      <c r="LJ16" s="52"/>
      <c r="LK16" s="52"/>
      <c r="LL16" s="52"/>
      <c r="LM16" s="52"/>
      <c r="LN16" s="52"/>
      <c r="LO16" s="52"/>
      <c r="LP16" s="52"/>
      <c r="LQ16" s="52"/>
      <c r="LR16" s="52"/>
      <c r="LS16" s="52"/>
      <c r="LT16" s="52"/>
      <c r="LU16" s="52"/>
      <c r="LV16" s="52"/>
      <c r="LW16" s="52"/>
      <c r="LX16" s="52"/>
      <c r="LY16" s="52"/>
      <c r="LZ16" s="52"/>
      <c r="MA16" s="52"/>
      <c r="MB16" s="52"/>
      <c r="MC16" s="52"/>
      <c r="MD16" s="52"/>
      <c r="ME16" s="52"/>
      <c r="MF16" s="52"/>
      <c r="MG16" s="52"/>
      <c r="MH16" s="52"/>
      <c r="MI16" s="52"/>
      <c r="MJ16" s="52"/>
      <c r="MK16" s="52"/>
      <c r="ML16" s="52"/>
      <c r="MM16" s="52"/>
      <c r="MN16" s="52"/>
      <c r="MO16" s="52"/>
      <c r="MP16" s="52"/>
      <c r="MQ16" s="52"/>
      <c r="MR16" s="52"/>
      <c r="MS16" s="52"/>
      <c r="MT16" s="52"/>
      <c r="MU16" s="52"/>
      <c r="MV16" s="52"/>
      <c r="MW16" s="52"/>
      <c r="MX16" s="52"/>
      <c r="MY16" s="52"/>
      <c r="MZ16" s="52"/>
      <c r="NA16" s="52"/>
      <c r="NB16" s="52"/>
      <c r="NC16" s="52"/>
      <c r="ND16" s="52"/>
      <c r="NE16" s="52"/>
      <c r="NF16" s="52"/>
      <c r="NG16" s="52"/>
      <c r="NH16" s="52"/>
      <c r="NI16" s="52"/>
      <c r="NJ16" s="52"/>
      <c r="NK16" s="52"/>
      <c r="NL16" s="52"/>
      <c r="NM16" s="52"/>
      <c r="NN16" s="52"/>
      <c r="NO16" s="52"/>
      <c r="NP16" s="52"/>
      <c r="NQ16" s="52"/>
      <c r="NR16" s="52"/>
      <c r="NS16" s="52"/>
      <c r="NT16" s="52"/>
      <c r="NU16" s="52"/>
      <c r="NV16" s="52"/>
      <c r="NW16" s="52"/>
      <c r="NX16" s="52"/>
      <c r="NY16" s="52"/>
      <c r="NZ16" s="52"/>
      <c r="OA16" s="52"/>
      <c r="OB16" s="52"/>
      <c r="OC16" s="52"/>
      <c r="OD16" s="52"/>
      <c r="OE16" s="52"/>
      <c r="OF16" s="52"/>
      <c r="OG16" s="52"/>
      <c r="OH16" s="52"/>
      <c r="OI16" s="52"/>
      <c r="OJ16" s="52"/>
      <c r="OK16" s="52"/>
      <c r="OL16" s="52"/>
      <c r="OM16" s="52"/>
      <c r="ON16" s="52"/>
      <c r="OO16" s="52"/>
      <c r="OP16" s="52"/>
      <c r="OQ16" s="52"/>
      <c r="OR16" s="52"/>
      <c r="OS16" s="52"/>
      <c r="OT16" s="52"/>
      <c r="OU16" s="52"/>
      <c r="OV16" s="52"/>
      <c r="OW16" s="52"/>
      <c r="OX16" s="52"/>
      <c r="OY16" s="52"/>
      <c r="OZ16" s="52"/>
      <c r="PA16" s="52"/>
      <c r="PB16" s="52"/>
      <c r="PC16" s="52"/>
      <c r="PD16" s="52"/>
      <c r="PE16" s="52"/>
      <c r="PF16" s="52"/>
      <c r="PG16" s="52"/>
      <c r="PH16" s="52"/>
      <c r="PI16" s="52"/>
      <c r="PJ16" s="52"/>
      <c r="PK16" s="52"/>
      <c r="PL16" s="52"/>
      <c r="PM16" s="52"/>
      <c r="PN16" s="52"/>
      <c r="PO16" s="52"/>
      <c r="PP16" s="52"/>
      <c r="PQ16" s="52"/>
      <c r="PR16" s="52"/>
      <c r="PS16" s="52"/>
      <c r="PT16" s="52"/>
      <c r="PU16" s="52"/>
      <c r="PV16" s="52"/>
      <c r="PW16" s="52"/>
      <c r="PX16" s="52"/>
      <c r="PY16" s="52"/>
      <c r="PZ16" s="52"/>
      <c r="QA16" s="52"/>
      <c r="QB16" s="52"/>
      <c r="QC16" s="52"/>
      <c r="QD16" s="52"/>
      <c r="QE16" s="52"/>
      <c r="QF16" s="52"/>
      <c r="QG16" s="52"/>
      <c r="QH16" s="52"/>
      <c r="QI16" s="52"/>
      <c r="QJ16" s="52"/>
      <c r="QK16" s="52"/>
      <c r="QL16" s="52"/>
      <c r="QM16" s="52"/>
      <c r="QN16" s="52"/>
      <c r="QO16" s="52"/>
      <c r="QP16" s="52"/>
      <c r="QQ16" s="52"/>
      <c r="QR16" s="52"/>
      <c r="QS16" s="52"/>
      <c r="QT16" s="52"/>
      <c r="QU16" s="52"/>
      <c r="QV16" s="52"/>
      <c r="QW16" s="52"/>
      <c r="QX16" s="52"/>
      <c r="QY16" s="52"/>
      <c r="QZ16" s="52"/>
      <c r="RA16" s="52"/>
      <c r="RB16" s="52"/>
      <c r="RC16" s="52"/>
      <c r="RD16" s="52"/>
      <c r="RE16" s="52"/>
      <c r="RF16" s="52"/>
      <c r="RG16" s="52"/>
      <c r="RH16" s="52"/>
      <c r="RI16" s="52"/>
      <c r="RJ16" s="52"/>
      <c r="RK16" s="52"/>
      <c r="RL16" s="52"/>
      <c r="RM16" s="52"/>
      <c r="RN16" s="52"/>
      <c r="RO16" s="52"/>
      <c r="RP16" s="52"/>
      <c r="RQ16" s="52"/>
      <c r="RR16" s="52"/>
      <c r="RS16" s="52"/>
      <c r="RT16" s="52"/>
      <c r="RU16" s="52"/>
      <c r="RV16" s="52"/>
      <c r="RW16" s="52"/>
      <c r="RX16" s="52"/>
      <c r="RY16" s="52"/>
      <c r="RZ16" s="52"/>
      <c r="SA16" s="52"/>
      <c r="SB16" s="52"/>
      <c r="SC16" s="52"/>
      <c r="SD16" s="52"/>
      <c r="SE16" s="52"/>
      <c r="SF16" s="52"/>
      <c r="SG16" s="52"/>
      <c r="SH16" s="52"/>
      <c r="SI16" s="52"/>
      <c r="SJ16" s="52"/>
      <c r="SK16" s="52"/>
      <c r="SL16" s="52"/>
      <c r="SM16" s="52"/>
      <c r="SN16" s="52"/>
      <c r="SO16" s="52"/>
      <c r="SP16" s="52"/>
      <c r="SQ16" s="52"/>
      <c r="SR16" s="52"/>
      <c r="SS16" s="52"/>
      <c r="ST16" s="52"/>
      <c r="SU16" s="52"/>
      <c r="SV16" s="52"/>
      <c r="SW16" s="52"/>
      <c r="SX16" s="52"/>
      <c r="SY16" s="52"/>
      <c r="SZ16" s="52"/>
      <c r="TA16" s="52"/>
      <c r="TB16" s="52"/>
      <c r="TC16" s="52"/>
      <c r="TD16" s="52"/>
      <c r="TE16" s="52"/>
      <c r="TF16" s="52"/>
      <c r="TG16" s="52"/>
      <c r="TH16" s="52"/>
      <c r="TI16" s="52"/>
      <c r="TJ16" s="52"/>
      <c r="TK16" s="52"/>
      <c r="TL16" s="52"/>
      <c r="TM16" s="52"/>
      <c r="TN16" s="52"/>
      <c r="TO16" s="52"/>
      <c r="TP16" s="52"/>
      <c r="TQ16" s="52"/>
      <c r="TR16" s="52"/>
      <c r="TS16" s="52"/>
      <c r="TT16" s="52"/>
      <c r="TU16" s="52"/>
      <c r="TV16" s="52"/>
      <c r="TW16" s="52"/>
      <c r="TX16" s="52"/>
      <c r="TY16" s="52"/>
      <c r="TZ16" s="52"/>
      <c r="UA16" s="52"/>
      <c r="UB16" s="52"/>
      <c r="UC16" s="52"/>
      <c r="UD16" s="52"/>
      <c r="UE16" s="52"/>
      <c r="UF16" s="52"/>
      <c r="UG16" s="52"/>
      <c r="UH16" s="52"/>
      <c r="UI16" s="52"/>
      <c r="UJ16" s="52"/>
      <c r="UK16" s="52"/>
      <c r="UL16" s="52"/>
      <c r="UM16" s="52"/>
      <c r="UN16" s="52"/>
      <c r="UO16" s="52"/>
      <c r="UP16" s="52"/>
      <c r="UQ16" s="52"/>
      <c r="UR16" s="52"/>
      <c r="US16" s="52"/>
      <c r="UT16" s="52"/>
      <c r="UU16" s="52"/>
      <c r="UV16" s="52"/>
      <c r="UW16" s="52"/>
      <c r="UX16" s="52"/>
      <c r="UY16" s="52"/>
      <c r="UZ16" s="52"/>
      <c r="VA16" s="52"/>
      <c r="VB16" s="52"/>
      <c r="VC16" s="52"/>
      <c r="VD16" s="52"/>
      <c r="VE16" s="52"/>
      <c r="VF16" s="52"/>
      <c r="VG16" s="52"/>
      <c r="VH16" s="52"/>
      <c r="VI16" s="52"/>
      <c r="VJ16" s="52"/>
      <c r="VK16" s="52"/>
      <c r="VL16" s="52"/>
      <c r="VM16" s="52"/>
      <c r="VN16" s="52"/>
      <c r="VO16" s="52"/>
      <c r="VP16" s="52"/>
      <c r="VQ16" s="52"/>
      <c r="VR16" s="52"/>
      <c r="VS16" s="52"/>
      <c r="VT16" s="52"/>
      <c r="VU16" s="52"/>
      <c r="VV16" s="52"/>
      <c r="VW16" s="52"/>
      <c r="VX16" s="52"/>
      <c r="VY16" s="52"/>
      <c r="VZ16" s="52"/>
      <c r="WA16" s="52"/>
      <c r="WB16" s="52"/>
      <c r="WC16" s="52"/>
      <c r="WD16" s="52"/>
      <c r="WE16" s="52"/>
      <c r="WF16" s="52"/>
      <c r="WG16" s="52"/>
      <c r="WH16" s="52"/>
      <c r="WI16" s="52"/>
      <c r="WJ16" s="52"/>
      <c r="WK16" s="52"/>
      <c r="WL16" s="52"/>
      <c r="WM16" s="52"/>
      <c r="WN16" s="52"/>
      <c r="WO16" s="52"/>
      <c r="WP16" s="52"/>
      <c r="WQ16" s="52"/>
      <c r="WR16" s="52"/>
      <c r="WS16" s="52"/>
      <c r="WT16" s="52"/>
      <c r="WU16" s="52"/>
      <c r="WV16" s="52"/>
      <c r="WW16" s="52"/>
      <c r="WX16" s="52"/>
      <c r="WY16" s="52"/>
      <c r="WZ16" s="52"/>
      <c r="XA16" s="52"/>
      <c r="XB16" s="52"/>
      <c r="XC16" s="52"/>
      <c r="XD16" s="52"/>
      <c r="XE16" s="52"/>
      <c r="XF16" s="52"/>
      <c r="XG16" s="52"/>
      <c r="XH16" s="52"/>
      <c r="XI16" s="52"/>
      <c r="XJ16" s="52"/>
      <c r="XK16" s="52"/>
      <c r="XL16" s="52"/>
      <c r="XM16" s="52"/>
      <c r="XN16" s="52"/>
      <c r="XO16" s="52"/>
      <c r="XP16" s="52"/>
      <c r="XQ16" s="52"/>
      <c r="XR16" s="52"/>
      <c r="XS16" s="52"/>
      <c r="XT16" s="52"/>
      <c r="XU16" s="52"/>
      <c r="XV16" s="52"/>
      <c r="XW16" s="52"/>
      <c r="XX16" s="52"/>
      <c r="XY16" s="52"/>
      <c r="XZ16" s="52"/>
      <c r="YA16" s="52"/>
      <c r="YB16" s="52"/>
      <c r="YC16" s="52"/>
      <c r="YD16" s="52"/>
      <c r="YE16" s="52"/>
      <c r="YF16" s="52"/>
      <c r="YG16" s="52"/>
      <c r="YH16" s="52"/>
      <c r="YI16" s="52"/>
      <c r="YJ16" s="52"/>
      <c r="YK16" s="52"/>
      <c r="YL16" s="52"/>
      <c r="YM16" s="52"/>
      <c r="YN16" s="52"/>
      <c r="YO16" s="52"/>
      <c r="YP16" s="52"/>
      <c r="YQ16" s="52"/>
      <c r="YR16" s="52"/>
      <c r="YS16" s="52"/>
      <c r="YT16" s="52"/>
      <c r="YU16" s="52"/>
      <c r="YV16" s="52"/>
      <c r="YW16" s="52"/>
      <c r="YX16" s="52"/>
      <c r="YY16" s="52"/>
      <c r="YZ16" s="52"/>
      <c r="ZA16" s="52"/>
      <c r="ZB16" s="52"/>
      <c r="ZC16" s="52"/>
      <c r="ZD16" s="52"/>
      <c r="ZE16" s="52"/>
      <c r="ZF16" s="52"/>
      <c r="ZG16" s="52"/>
      <c r="ZH16" s="52"/>
      <c r="ZI16" s="52"/>
      <c r="ZJ16" s="52"/>
      <c r="ZK16" s="52"/>
      <c r="ZL16" s="52"/>
      <c r="ZM16" s="52"/>
      <c r="ZN16" s="52"/>
      <c r="ZO16" s="52"/>
      <c r="ZP16" s="52"/>
      <c r="ZQ16" s="52"/>
      <c r="ZR16" s="52"/>
      <c r="ZS16" s="52"/>
      <c r="ZT16" s="52"/>
      <c r="ZU16" s="52"/>
      <c r="ZV16" s="52"/>
      <c r="ZW16" s="52"/>
      <c r="ZX16" s="52"/>
      <c r="ZY16" s="52"/>
      <c r="ZZ16" s="52"/>
      <c r="AAA16" s="52"/>
      <c r="AAB16" s="52"/>
      <c r="AAC16" s="52"/>
      <c r="AAD16" s="52"/>
      <c r="AAE16" s="52"/>
      <c r="AAF16" s="52"/>
      <c r="AAG16" s="52"/>
      <c r="AAH16" s="52"/>
      <c r="AAI16" s="52"/>
      <c r="AAJ16" s="52"/>
      <c r="AAK16" s="52"/>
      <c r="AAL16" s="52"/>
      <c r="AAM16" s="52"/>
      <c r="AAN16" s="52"/>
      <c r="AAO16" s="52"/>
      <c r="AAP16" s="52"/>
      <c r="AAQ16" s="52"/>
      <c r="AAR16" s="52"/>
      <c r="AAS16" s="52"/>
      <c r="AAT16" s="52"/>
      <c r="AAU16" s="52"/>
      <c r="AAV16" s="52"/>
      <c r="AAW16" s="52"/>
      <c r="AAX16" s="52"/>
      <c r="AAY16" s="52"/>
      <c r="AAZ16" s="52"/>
      <c r="ABA16" s="52"/>
      <c r="ABB16" s="52"/>
      <c r="ABC16" s="52"/>
      <c r="ABD16" s="52"/>
      <c r="ABE16" s="52"/>
      <c r="ABF16" s="52"/>
      <c r="ABG16" s="52"/>
      <c r="ABH16" s="52"/>
      <c r="ABI16" s="52"/>
      <c r="ABJ16" s="52"/>
      <c r="ABK16" s="52"/>
      <c r="ABL16" s="52"/>
      <c r="ABM16" s="52"/>
      <c r="ABN16" s="52"/>
      <c r="ABO16" s="52"/>
      <c r="ABP16" s="52"/>
      <c r="ABQ16" s="52"/>
      <c r="ABR16" s="52"/>
      <c r="ABS16" s="52"/>
      <c r="ABT16" s="52"/>
      <c r="ABU16" s="52"/>
      <c r="ABV16" s="52"/>
      <c r="ABW16" s="52"/>
      <c r="ABX16" s="52"/>
      <c r="ABY16" s="52"/>
      <c r="ABZ16" s="52"/>
      <c r="ACA16" s="52"/>
      <c r="ACB16" s="52"/>
      <c r="ACC16" s="52"/>
      <c r="ACD16" s="52"/>
      <c r="ACE16" s="52"/>
      <c r="ACF16" s="52"/>
      <c r="ACG16" s="52"/>
      <c r="ACH16" s="52"/>
      <c r="ACI16" s="52"/>
      <c r="ACJ16" s="52"/>
      <c r="ACK16" s="52"/>
      <c r="ACL16" s="52"/>
      <c r="ACM16" s="52"/>
      <c r="ACN16" s="52"/>
      <c r="ACO16" s="52"/>
      <c r="ACP16" s="52"/>
      <c r="ACQ16" s="52"/>
      <c r="ACR16" s="52"/>
      <c r="ACS16" s="52"/>
      <c r="ACT16" s="52"/>
      <c r="ACU16" s="52"/>
      <c r="ACV16" s="52"/>
      <c r="ACW16" s="52"/>
      <c r="ACX16" s="52"/>
      <c r="ACY16" s="52"/>
      <c r="ACZ16" s="52"/>
      <c r="ADA16" s="52"/>
      <c r="ADB16" s="52"/>
      <c r="ADC16" s="52"/>
      <c r="ADD16" s="52"/>
      <c r="ADE16" s="52"/>
      <c r="ADF16" s="52"/>
      <c r="ADG16" s="52"/>
      <c r="ADH16" s="52"/>
      <c r="ADI16" s="52"/>
      <c r="ADJ16" s="52"/>
      <c r="ADK16" s="52"/>
      <c r="ADL16" s="52"/>
      <c r="ADM16" s="52"/>
      <c r="ADN16" s="52"/>
      <c r="ADO16" s="52"/>
      <c r="ADP16" s="52"/>
      <c r="ADQ16" s="52"/>
      <c r="ADR16" s="52"/>
      <c r="ADS16" s="52"/>
      <c r="ADT16" s="52"/>
      <c r="ADU16" s="52"/>
      <c r="ADV16" s="52"/>
      <c r="ADW16" s="52"/>
      <c r="ADX16" s="52"/>
      <c r="ADY16" s="52"/>
      <c r="ADZ16" s="52"/>
      <c r="AEA16" s="52"/>
      <c r="AEB16" s="52"/>
      <c r="AEC16" s="52"/>
      <c r="AED16" s="52"/>
      <c r="AEE16" s="52"/>
      <c r="AEF16" s="52"/>
      <c r="AEG16" s="52"/>
      <c r="AEH16" s="52"/>
      <c r="AEI16" s="52"/>
      <c r="AEJ16" s="52"/>
      <c r="AEK16" s="52"/>
      <c r="AEL16" s="52"/>
      <c r="AEM16" s="52"/>
      <c r="AEN16" s="52"/>
      <c r="AEO16" s="52"/>
      <c r="AEP16" s="52"/>
      <c r="AEQ16" s="52"/>
      <c r="AER16" s="52"/>
      <c r="AES16" s="52"/>
      <c r="AET16" s="52"/>
      <c r="AEU16" s="52"/>
      <c r="AEV16" s="52"/>
      <c r="AEW16" s="52"/>
      <c r="AEX16" s="52"/>
      <c r="AEY16" s="52"/>
      <c r="AEZ16" s="52"/>
      <c r="AFA16" s="52"/>
      <c r="AFB16" s="52"/>
      <c r="AFC16" s="52"/>
      <c r="AFD16" s="52"/>
      <c r="AFE16" s="52"/>
      <c r="AFF16" s="52"/>
      <c r="AFG16" s="52"/>
      <c r="AFH16" s="52"/>
      <c r="AFI16" s="52"/>
      <c r="AFJ16" s="52"/>
      <c r="AFK16" s="52"/>
      <c r="AFL16" s="52"/>
      <c r="AFM16" s="52"/>
      <c r="AFN16" s="52"/>
      <c r="AFO16" s="52"/>
      <c r="AFP16" s="52"/>
      <c r="AFQ16" s="52"/>
      <c r="AFR16" s="52"/>
      <c r="AFS16" s="52"/>
      <c r="AFT16" s="52"/>
      <c r="AFU16" s="52"/>
      <c r="AFV16" s="52"/>
      <c r="AFW16" s="52"/>
      <c r="AFX16" s="52"/>
      <c r="AFY16" s="52"/>
      <c r="AFZ16" s="52"/>
      <c r="AGA16" s="52"/>
      <c r="AGB16" s="52"/>
      <c r="AGC16" s="52"/>
      <c r="AGD16" s="52"/>
      <c r="AGE16" s="52"/>
      <c r="AGF16" s="52"/>
      <c r="AGG16" s="52"/>
      <c r="AGH16" s="52"/>
      <c r="AGI16" s="52"/>
      <c r="AGJ16" s="52"/>
      <c r="AGK16" s="52"/>
      <c r="AGL16" s="52"/>
      <c r="AGM16" s="52"/>
      <c r="AGN16" s="52"/>
      <c r="AGO16" s="52"/>
      <c r="AGP16" s="52"/>
      <c r="AGQ16" s="52"/>
      <c r="AGR16" s="52"/>
      <c r="AGS16" s="52"/>
      <c r="AGT16" s="52"/>
      <c r="AGU16" s="52"/>
      <c r="AGV16" s="52"/>
      <c r="AGW16" s="52"/>
      <c r="AGX16" s="52"/>
      <c r="AGY16" s="52"/>
      <c r="AGZ16" s="52"/>
      <c r="AHA16" s="52"/>
      <c r="AHB16" s="52"/>
      <c r="AHC16" s="52"/>
      <c r="AHD16" s="52"/>
      <c r="AHE16" s="52"/>
      <c r="AHF16" s="52"/>
      <c r="AHG16" s="52"/>
      <c r="AHH16" s="52"/>
      <c r="AHI16" s="52"/>
      <c r="AHJ16" s="52"/>
      <c r="AHK16" s="52"/>
      <c r="AHL16" s="52"/>
      <c r="AHM16" s="52"/>
      <c r="AHN16" s="52"/>
      <c r="AHO16" s="52"/>
      <c r="AHP16" s="52"/>
      <c r="AHQ16" s="52"/>
      <c r="AHR16" s="52"/>
      <c r="AHS16" s="52"/>
      <c r="AHT16" s="52"/>
      <c r="AHU16" s="52"/>
      <c r="AHV16" s="52"/>
      <c r="AHW16" s="52"/>
      <c r="AHX16" s="52"/>
      <c r="AHY16" s="52"/>
      <c r="AHZ16" s="52"/>
      <c r="AIA16" s="52"/>
      <c r="AIB16" s="52"/>
      <c r="AIC16" s="52"/>
      <c r="AID16" s="52"/>
      <c r="AIE16" s="52"/>
      <c r="AIF16" s="52"/>
      <c r="AIG16" s="52"/>
      <c r="AIH16" s="52"/>
      <c r="AII16" s="52"/>
      <c r="AIJ16" s="52"/>
      <c r="AIK16" s="52"/>
      <c r="AIL16" s="52"/>
      <c r="AIM16" s="52"/>
      <c r="AIN16" s="52"/>
      <c r="AIO16" s="52"/>
      <c r="AIP16" s="52"/>
      <c r="AIQ16" s="52"/>
      <c r="AIR16" s="52"/>
      <c r="AIS16" s="52"/>
      <c r="AIT16" s="52"/>
      <c r="AIU16" s="52"/>
      <c r="AIV16" s="52"/>
      <c r="AIW16" s="52"/>
      <c r="AIX16" s="52"/>
      <c r="AIY16" s="52"/>
      <c r="AIZ16" s="52"/>
      <c r="AJA16" s="52"/>
      <c r="AJB16" s="52"/>
      <c r="AJC16" s="52"/>
      <c r="AJD16" s="52"/>
      <c r="AJE16" s="52"/>
      <c r="AJF16" s="52"/>
      <c r="AJG16" s="52"/>
      <c r="AJH16" s="52"/>
      <c r="AJI16" s="52"/>
      <c r="AJJ16" s="52"/>
      <c r="AJK16" s="52"/>
      <c r="AJL16" s="52"/>
      <c r="AJM16" s="52"/>
      <c r="AJN16" s="52"/>
      <c r="AJO16" s="52"/>
      <c r="AJP16" s="52"/>
      <c r="AJQ16" s="52"/>
      <c r="AJR16" s="52"/>
      <c r="AJS16" s="52"/>
      <c r="AJT16" s="52"/>
      <c r="AJU16" s="52"/>
      <c r="AJV16" s="52"/>
      <c r="AJW16" s="52"/>
      <c r="AJX16" s="52"/>
      <c r="AJY16" s="52"/>
      <c r="AJZ16" s="52"/>
      <c r="AKA16" s="52"/>
      <c r="AKB16" s="52"/>
      <c r="AKC16" s="52"/>
      <c r="AKD16" s="52"/>
      <c r="AKE16" s="52"/>
      <c r="AKF16" s="52"/>
      <c r="AKG16" s="52"/>
      <c r="AKH16" s="52"/>
      <c r="AKI16" s="52"/>
      <c r="AKJ16" s="52"/>
      <c r="AKK16" s="52"/>
      <c r="AKL16" s="52"/>
      <c r="AKM16" s="52"/>
      <c r="AKN16" s="52"/>
      <c r="AKO16" s="52"/>
      <c r="AKP16" s="52"/>
      <c r="AKQ16" s="52"/>
      <c r="AKR16" s="52"/>
      <c r="AKS16" s="52"/>
      <c r="AKT16" s="52"/>
      <c r="AKU16" s="52"/>
      <c r="AKV16" s="52"/>
      <c r="AKW16" s="52"/>
      <c r="AKX16" s="52"/>
      <c r="AKY16" s="52"/>
      <c r="AKZ16" s="52"/>
      <c r="ALA16" s="52"/>
      <c r="ALB16" s="52"/>
      <c r="ALC16" s="52"/>
      <c r="ALD16" s="52"/>
      <c r="ALE16" s="52"/>
      <c r="ALF16" s="52"/>
      <c r="ALG16" s="52"/>
      <c r="ALH16" s="52"/>
      <c r="ALI16" s="52"/>
      <c r="ALJ16" s="52"/>
      <c r="ALK16" s="52"/>
      <c r="ALL16" s="52"/>
      <c r="ALM16" s="52"/>
      <c r="ALN16" s="52"/>
      <c r="ALO16" s="52"/>
      <c r="ALP16" s="52"/>
      <c r="ALQ16" s="52"/>
      <c r="ALR16" s="52"/>
      <c r="ALS16" s="52"/>
      <c r="ALT16" s="52"/>
      <c r="ALU16" s="52"/>
      <c r="ALV16" s="52"/>
      <c r="ALW16" s="52"/>
      <c r="ALX16" s="52"/>
      <c r="ALY16" s="52"/>
      <c r="ALZ16" s="52"/>
      <c r="AMA16" s="52"/>
      <c r="AMB16" s="52"/>
      <c r="AMC16" s="52"/>
      <c r="AMD16" s="52"/>
      <c r="AME16" s="52"/>
      <c r="AMF16" s="52"/>
      <c r="AMG16" s="52"/>
      <c r="AMH16" s="52"/>
      <c r="AMI16" s="52"/>
      <c r="AMJ16" s="52"/>
      <c r="AMK16" s="52"/>
      <c r="AML16" s="52"/>
      <c r="AMM16" s="52"/>
      <c r="AMN16" s="52"/>
      <c r="AMO16" s="52"/>
      <c r="AMP16" s="52"/>
      <c r="AMQ16" s="52"/>
      <c r="AMR16" s="52"/>
      <c r="AMS16" s="52"/>
      <c r="AMT16" s="52"/>
      <c r="AMU16" s="52"/>
      <c r="AMV16" s="52"/>
      <c r="AMW16" s="52"/>
      <c r="AMX16" s="52"/>
      <c r="AMY16" s="52"/>
      <c r="AMZ16" s="52"/>
      <c r="ANA16" s="52"/>
      <c r="ANB16" s="52"/>
      <c r="ANC16" s="52"/>
      <c r="AND16" s="52"/>
      <c r="ANE16" s="52"/>
      <c r="ANF16" s="52"/>
      <c r="ANG16" s="52"/>
      <c r="ANH16" s="52"/>
      <c r="ANI16" s="52"/>
      <c r="ANJ16" s="52"/>
      <c r="ANK16" s="52"/>
      <c r="ANL16" s="52"/>
      <c r="ANM16" s="52"/>
      <c r="ANN16" s="52"/>
      <c r="ANO16" s="52"/>
      <c r="ANP16" s="52"/>
      <c r="ANQ16" s="52"/>
      <c r="ANR16" s="52"/>
      <c r="ANS16" s="52"/>
      <c r="ANT16" s="52"/>
      <c r="ANU16" s="52"/>
      <c r="ANV16" s="52"/>
      <c r="ANW16" s="52"/>
      <c r="ANX16" s="52"/>
      <c r="ANY16" s="52"/>
      <c r="ANZ16" s="52"/>
      <c r="AOA16" s="52"/>
      <c r="AOB16" s="52"/>
      <c r="AOC16" s="52"/>
      <c r="AOD16" s="52"/>
      <c r="AOE16" s="52"/>
      <c r="AOF16" s="52"/>
      <c r="AOG16" s="52"/>
      <c r="AOH16" s="52"/>
      <c r="AOI16" s="52"/>
      <c r="AOJ16" s="52"/>
      <c r="AOK16" s="52"/>
      <c r="AOL16" s="52"/>
      <c r="AOM16" s="52"/>
      <c r="AON16" s="52"/>
      <c r="AOO16" s="52"/>
      <c r="AOP16" s="52"/>
      <c r="AOQ16" s="52"/>
      <c r="AOR16" s="52"/>
      <c r="AOS16" s="52"/>
      <c r="AOT16" s="52"/>
      <c r="AOU16" s="52"/>
      <c r="AOV16" s="52"/>
      <c r="AOW16" s="52"/>
      <c r="AOX16" s="52"/>
      <c r="AOY16" s="52"/>
      <c r="AOZ16" s="52"/>
      <c r="APA16" s="52"/>
      <c r="APB16" s="52"/>
      <c r="APC16" s="52"/>
      <c r="APD16" s="52"/>
      <c r="APE16" s="52"/>
      <c r="APF16" s="52"/>
      <c r="APG16" s="52"/>
      <c r="APH16" s="52"/>
      <c r="API16" s="52"/>
      <c r="APJ16" s="52"/>
      <c r="APK16" s="52"/>
      <c r="APL16" s="52"/>
      <c r="APM16" s="52"/>
      <c r="APN16" s="52"/>
      <c r="APO16" s="52"/>
      <c r="APP16" s="52"/>
      <c r="APQ16" s="52"/>
      <c r="APR16" s="52"/>
      <c r="APS16" s="52"/>
      <c r="APT16" s="52"/>
      <c r="APU16" s="52"/>
      <c r="APV16" s="52"/>
      <c r="APW16" s="52"/>
      <c r="APX16" s="52"/>
      <c r="APY16" s="52"/>
      <c r="APZ16" s="52"/>
      <c r="AQA16" s="52"/>
      <c r="AQB16" s="52"/>
      <c r="AQC16" s="52"/>
      <c r="AQD16" s="52"/>
      <c r="AQE16" s="52"/>
      <c r="AQF16" s="52"/>
      <c r="AQG16" s="52"/>
      <c r="AQH16" s="52"/>
      <c r="AQI16" s="52"/>
      <c r="AQJ16" s="52"/>
      <c r="AQK16" s="52"/>
      <c r="AQL16" s="52"/>
      <c r="AQM16" s="52"/>
      <c r="AQN16" s="52"/>
      <c r="AQO16" s="52"/>
      <c r="AQP16" s="52"/>
      <c r="AQQ16" s="52"/>
      <c r="AQR16" s="52"/>
      <c r="AQS16" s="52"/>
      <c r="AQT16" s="52"/>
      <c r="AQU16" s="52"/>
      <c r="AQV16" s="52"/>
      <c r="AQW16" s="52"/>
      <c r="AQX16" s="52"/>
      <c r="AQY16" s="52"/>
      <c r="AQZ16" s="52"/>
      <c r="ARA16" s="52"/>
      <c r="ARB16" s="52"/>
      <c r="ARC16" s="52"/>
      <c r="ARD16" s="52"/>
      <c r="ARE16" s="52"/>
      <c r="ARF16" s="52"/>
      <c r="ARG16" s="52"/>
      <c r="ARH16" s="52"/>
      <c r="ARI16" s="52"/>
      <c r="ARJ16" s="52"/>
      <c r="ARK16" s="52"/>
      <c r="ARL16" s="52"/>
      <c r="ARM16" s="52"/>
      <c r="ARN16" s="52"/>
      <c r="ARO16" s="52"/>
      <c r="ARP16" s="52"/>
      <c r="ARQ16" s="52"/>
      <c r="ARR16" s="52"/>
      <c r="ARS16" s="52"/>
      <c r="ART16" s="52"/>
      <c r="ARU16" s="52"/>
      <c r="ARV16" s="52"/>
      <c r="ARW16" s="52"/>
      <c r="ARX16" s="52"/>
      <c r="ARY16" s="52"/>
      <c r="ARZ16" s="52"/>
      <c r="ASA16" s="52"/>
      <c r="ASB16" s="52"/>
      <c r="ASC16" s="52"/>
      <c r="ASD16" s="52"/>
      <c r="ASE16" s="52"/>
      <c r="ASF16" s="52"/>
      <c r="ASG16" s="52"/>
      <c r="ASH16" s="52"/>
      <c r="ASI16" s="52"/>
      <c r="ASJ16" s="52"/>
      <c r="ASK16" s="52"/>
      <c r="ASL16" s="52"/>
      <c r="ASM16" s="52"/>
      <c r="ASN16" s="52"/>
      <c r="ASO16" s="52"/>
      <c r="ASP16" s="52"/>
      <c r="ASQ16" s="52"/>
      <c r="ASR16" s="52"/>
      <c r="ASS16" s="52"/>
      <c r="AST16" s="52"/>
      <c r="ASU16" s="52"/>
      <c r="ASV16" s="52"/>
      <c r="ASW16" s="52"/>
      <c r="ASX16" s="52"/>
      <c r="ASY16" s="52"/>
      <c r="ASZ16" s="52"/>
      <c r="ATA16" s="52"/>
      <c r="ATB16" s="52"/>
      <c r="ATC16" s="52"/>
      <c r="ATD16" s="52"/>
      <c r="ATE16" s="52"/>
      <c r="ATF16" s="52"/>
      <c r="ATG16" s="52"/>
      <c r="ATH16" s="52"/>
      <c r="ATI16" s="52"/>
      <c r="ATJ16" s="52"/>
      <c r="ATK16" s="52"/>
      <c r="ATL16" s="52"/>
      <c r="ATM16" s="52"/>
      <c r="ATN16" s="52"/>
      <c r="ATO16" s="52"/>
      <c r="ATP16" s="52"/>
      <c r="ATQ16" s="52"/>
      <c r="ATR16" s="52"/>
      <c r="ATS16" s="52"/>
      <c r="ATT16" s="52"/>
      <c r="ATU16" s="52"/>
      <c r="ATV16" s="52"/>
      <c r="ATW16" s="52"/>
      <c r="ATX16" s="52"/>
      <c r="ATY16" s="52"/>
      <c r="ATZ16" s="52"/>
      <c r="AUA16" s="52"/>
      <c r="AUB16" s="52"/>
      <c r="AUC16" s="52"/>
      <c r="AUD16" s="52"/>
      <c r="AUE16" s="52"/>
      <c r="AUF16" s="52"/>
      <c r="AUG16" s="52"/>
      <c r="AUH16" s="52"/>
      <c r="AUI16" s="52"/>
      <c r="AUJ16" s="52"/>
      <c r="AUK16" s="52"/>
      <c r="AUL16" s="52"/>
      <c r="AUM16" s="52"/>
      <c r="AUN16" s="52"/>
      <c r="AUO16" s="52"/>
      <c r="AUP16" s="52"/>
      <c r="AUQ16" s="52"/>
      <c r="AUR16" s="52"/>
      <c r="AUS16" s="52"/>
      <c r="AUT16" s="52"/>
      <c r="AUU16" s="52"/>
      <c r="AUV16" s="52"/>
      <c r="AUW16" s="52"/>
      <c r="AUX16" s="52"/>
      <c r="AUY16" s="52"/>
      <c r="AUZ16" s="52"/>
      <c r="AVA16" s="52"/>
      <c r="AVB16" s="52"/>
      <c r="AVC16" s="52"/>
      <c r="AVD16" s="52"/>
      <c r="AVE16" s="52"/>
      <c r="AVF16" s="52"/>
      <c r="AVG16" s="52"/>
      <c r="AVH16" s="52"/>
      <c r="AVI16" s="52"/>
      <c r="AVJ16" s="52"/>
      <c r="AVK16" s="52"/>
      <c r="AVL16" s="52"/>
      <c r="AVM16" s="52"/>
      <c r="AVN16" s="52"/>
      <c r="AVO16" s="52"/>
      <c r="AVP16" s="52"/>
      <c r="AVQ16" s="52"/>
      <c r="AVR16" s="52"/>
      <c r="AVS16" s="52"/>
      <c r="AVT16" s="52"/>
      <c r="AVU16" s="52"/>
      <c r="AVV16" s="52"/>
      <c r="AVW16" s="52"/>
      <c r="AVX16" s="52"/>
      <c r="AVY16" s="52"/>
      <c r="AVZ16" s="52"/>
      <c r="AWA16" s="52"/>
      <c r="AWB16" s="52"/>
      <c r="AWC16" s="52"/>
      <c r="AWD16" s="52"/>
      <c r="AWE16" s="52"/>
      <c r="AWF16" s="52"/>
      <c r="AWG16" s="52"/>
      <c r="AWH16" s="52"/>
      <c r="AWI16" s="52"/>
      <c r="AWJ16" s="52"/>
      <c r="AWK16" s="52"/>
      <c r="AWL16" s="52"/>
      <c r="AWM16" s="52"/>
      <c r="AWN16" s="52"/>
      <c r="AWO16" s="52"/>
      <c r="AWP16" s="52"/>
      <c r="AWQ16" s="52"/>
      <c r="AWR16" s="52"/>
      <c r="AWS16" s="52"/>
      <c r="AWT16" s="52"/>
      <c r="AWU16" s="52"/>
      <c r="AWV16" s="52"/>
      <c r="AWW16" s="52"/>
      <c r="AWX16" s="52"/>
      <c r="AWY16" s="52"/>
      <c r="AWZ16" s="52"/>
      <c r="AXA16" s="52"/>
      <c r="AXB16" s="52"/>
      <c r="AXC16" s="52"/>
      <c r="AXD16" s="52"/>
      <c r="AXE16" s="52"/>
      <c r="AXF16" s="52"/>
      <c r="AXG16" s="52"/>
      <c r="AXH16" s="52"/>
      <c r="AXI16" s="52"/>
      <c r="AXJ16" s="52"/>
      <c r="AXK16" s="52"/>
      <c r="AXL16" s="52"/>
      <c r="AXM16" s="52"/>
      <c r="AXN16" s="52"/>
      <c r="AXO16" s="52"/>
      <c r="AXP16" s="52"/>
      <c r="AXQ16" s="52"/>
      <c r="AXR16" s="52"/>
      <c r="AXS16" s="52"/>
      <c r="AXT16" s="52"/>
      <c r="AXU16" s="52"/>
      <c r="AXV16" s="52"/>
      <c r="AXW16" s="52"/>
      <c r="AXX16" s="52"/>
      <c r="AXY16" s="52"/>
      <c r="AXZ16" s="52"/>
      <c r="AYA16" s="52"/>
      <c r="AYB16" s="52"/>
      <c r="AYC16" s="52"/>
      <c r="AYD16" s="52"/>
      <c r="AYE16" s="52"/>
      <c r="AYF16" s="52"/>
      <c r="AYG16" s="52"/>
      <c r="AYH16" s="52"/>
      <c r="AYI16" s="52"/>
      <c r="AYJ16" s="52"/>
      <c r="AYK16" s="52"/>
      <c r="AYL16" s="52"/>
      <c r="AYM16" s="52"/>
      <c r="AYN16" s="52"/>
      <c r="AYO16" s="52"/>
      <c r="AYP16" s="52"/>
      <c r="AYQ16" s="52"/>
      <c r="AYR16" s="52"/>
      <c r="AYS16" s="52"/>
      <c r="AYT16" s="52"/>
      <c r="AYU16" s="52"/>
      <c r="AYV16" s="52"/>
      <c r="AYW16" s="52"/>
      <c r="AYX16" s="52"/>
      <c r="AYY16" s="52"/>
      <c r="AYZ16" s="52"/>
      <c r="AZA16" s="52"/>
      <c r="AZB16" s="52"/>
      <c r="AZC16" s="52"/>
      <c r="AZD16" s="52"/>
      <c r="AZE16" s="52"/>
      <c r="AZF16" s="52"/>
      <c r="AZG16" s="52"/>
      <c r="AZH16" s="52"/>
      <c r="AZI16" s="52"/>
      <c r="AZJ16" s="52"/>
      <c r="AZK16" s="52"/>
      <c r="AZL16" s="52"/>
      <c r="AZM16" s="52"/>
      <c r="AZN16" s="52"/>
      <c r="AZO16" s="52"/>
      <c r="AZP16" s="52"/>
      <c r="AZQ16" s="52"/>
      <c r="AZR16" s="52"/>
      <c r="AZS16" s="52"/>
      <c r="AZT16" s="52"/>
      <c r="AZU16" s="52"/>
      <c r="AZV16" s="52"/>
      <c r="AZW16" s="52"/>
      <c r="AZX16" s="52"/>
      <c r="AZY16" s="52"/>
      <c r="AZZ16" s="52"/>
      <c r="BAA16" s="52"/>
      <c r="BAB16" s="52"/>
      <c r="BAC16" s="52"/>
      <c r="BAD16" s="52"/>
      <c r="BAE16" s="52"/>
      <c r="BAF16" s="52"/>
      <c r="BAG16" s="52"/>
      <c r="BAH16" s="52"/>
      <c r="BAI16" s="52"/>
      <c r="BAJ16" s="52"/>
      <c r="BAK16" s="52"/>
      <c r="BAL16" s="52"/>
      <c r="BAM16" s="52"/>
      <c r="BAN16" s="52"/>
      <c r="BAO16" s="52"/>
      <c r="BAP16" s="52"/>
      <c r="BAQ16" s="52"/>
      <c r="BAR16" s="52"/>
      <c r="BAS16" s="52"/>
      <c r="BAT16" s="52"/>
      <c r="BAU16" s="52"/>
      <c r="BAV16" s="52"/>
      <c r="BAW16" s="52"/>
      <c r="BAX16" s="52"/>
      <c r="BAY16" s="52"/>
      <c r="BAZ16" s="52"/>
      <c r="BBA16" s="52"/>
      <c r="BBB16" s="52"/>
      <c r="BBC16" s="52"/>
      <c r="BBD16" s="52"/>
      <c r="BBE16" s="52"/>
      <c r="BBF16" s="52"/>
      <c r="BBG16" s="52"/>
      <c r="BBH16" s="52"/>
      <c r="BBI16" s="52"/>
      <c r="BBJ16" s="52"/>
      <c r="BBK16" s="52"/>
      <c r="BBL16" s="52"/>
      <c r="BBM16" s="52"/>
      <c r="BBN16" s="52"/>
      <c r="BBO16" s="52"/>
      <c r="BBP16" s="52"/>
    </row>
    <row r="17" spans="1:1420" ht="16.5" customHeight="1" x14ac:dyDescent="0.25">
      <c r="A17" s="113">
        <v>150</v>
      </c>
      <c r="B17" s="50" t="s">
        <v>71</v>
      </c>
      <c r="C17" s="42" t="s">
        <v>361</v>
      </c>
      <c r="D17" s="50" t="s">
        <v>274</v>
      </c>
      <c r="E17" s="50" t="s">
        <v>67</v>
      </c>
      <c r="F17" s="43">
        <v>203094100005319</v>
      </c>
      <c r="G17" s="209">
        <v>43275</v>
      </c>
      <c r="H17" s="217" t="s">
        <v>275</v>
      </c>
      <c r="I17" s="22" t="s">
        <v>273</v>
      </c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</row>
    <row r="18" spans="1:1420" ht="16.5" customHeight="1" x14ac:dyDescent="0.25">
      <c r="A18" s="115">
        <v>146</v>
      </c>
      <c r="B18" s="20" t="s">
        <v>71</v>
      </c>
      <c r="C18" s="19" t="s">
        <v>361</v>
      </c>
      <c r="D18" s="20" t="s">
        <v>65</v>
      </c>
      <c r="E18" s="20" t="s">
        <v>64</v>
      </c>
      <c r="F18" s="21">
        <v>804098100079505</v>
      </c>
      <c r="G18" s="210">
        <v>42499</v>
      </c>
      <c r="H18" s="218" t="s">
        <v>172</v>
      </c>
      <c r="I18" s="22" t="s">
        <v>171</v>
      </c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</row>
    <row r="19" spans="1:1420" ht="16.5" customHeight="1" x14ac:dyDescent="0.25">
      <c r="A19" s="115">
        <v>151</v>
      </c>
      <c r="B19" s="20" t="s">
        <v>71</v>
      </c>
      <c r="C19" s="19"/>
      <c r="D19" s="20" t="s">
        <v>48</v>
      </c>
      <c r="E19" s="20" t="s">
        <v>49</v>
      </c>
      <c r="F19" s="21">
        <v>941000019283446</v>
      </c>
      <c r="G19" s="210">
        <v>42692</v>
      </c>
      <c r="H19" s="218" t="s">
        <v>314</v>
      </c>
      <c r="I19" s="22" t="s">
        <v>313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</row>
    <row r="20" spans="1:1420" s="17" customFormat="1" ht="16.5" customHeight="1" thickBot="1" x14ac:dyDescent="0.3">
      <c r="A20" s="117">
        <v>149</v>
      </c>
      <c r="B20" s="56" t="s">
        <v>71</v>
      </c>
      <c r="C20" s="45" t="s">
        <v>361</v>
      </c>
      <c r="D20" s="56" t="s">
        <v>265</v>
      </c>
      <c r="E20" s="56" t="s">
        <v>266</v>
      </c>
      <c r="F20" s="46">
        <v>203098100446975</v>
      </c>
      <c r="G20" s="211">
        <v>43930</v>
      </c>
      <c r="H20" s="219" t="s">
        <v>267</v>
      </c>
      <c r="I20" s="57" t="s">
        <v>264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</row>
    <row r="21" spans="1:1420" ht="16.5" customHeight="1" x14ac:dyDescent="0.25">
      <c r="A21" s="113">
        <v>153</v>
      </c>
      <c r="B21" s="50" t="s">
        <v>70</v>
      </c>
      <c r="C21" s="42" t="s">
        <v>361</v>
      </c>
      <c r="D21" s="50" t="s">
        <v>66</v>
      </c>
      <c r="E21" s="50" t="s">
        <v>64</v>
      </c>
      <c r="F21" s="43">
        <v>203098100379433</v>
      </c>
      <c r="G21" s="209">
        <v>42443</v>
      </c>
      <c r="H21" s="217" t="s">
        <v>172</v>
      </c>
      <c r="I21" s="22" t="s">
        <v>171</v>
      </c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</row>
    <row r="22" spans="1:1420" s="17" customFormat="1" ht="16.5" customHeight="1" thickBot="1" x14ac:dyDescent="0.3">
      <c r="A22" s="117">
        <v>154</v>
      </c>
      <c r="B22" s="56" t="s">
        <v>70</v>
      </c>
      <c r="C22" s="45" t="s">
        <v>361</v>
      </c>
      <c r="D22" s="56" t="s">
        <v>251</v>
      </c>
      <c r="E22" s="56" t="s">
        <v>252</v>
      </c>
      <c r="F22" s="46">
        <v>203098100430891</v>
      </c>
      <c r="G22" s="211">
        <v>43543</v>
      </c>
      <c r="H22" s="219" t="s">
        <v>253</v>
      </c>
      <c r="I22" s="57" t="s">
        <v>250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  <c r="JG22" s="52"/>
      <c r="JH22" s="52"/>
      <c r="JI22" s="52"/>
      <c r="JJ22" s="52"/>
      <c r="JK22" s="52"/>
      <c r="JL22" s="52"/>
      <c r="JM22" s="52"/>
      <c r="JN22" s="52"/>
      <c r="JO22" s="52"/>
      <c r="JP22" s="52"/>
      <c r="JQ22" s="52"/>
      <c r="JR22" s="52"/>
      <c r="JS22" s="52"/>
      <c r="JT22" s="52"/>
      <c r="JU22" s="52"/>
      <c r="JV22" s="52"/>
      <c r="JW22" s="52"/>
      <c r="JX22" s="52"/>
      <c r="JY22" s="52"/>
      <c r="JZ22" s="52"/>
      <c r="KA22" s="52"/>
      <c r="KB22" s="52"/>
      <c r="KC22" s="52"/>
      <c r="KD22" s="52"/>
      <c r="KE22" s="52"/>
      <c r="KF22" s="52"/>
      <c r="KG22" s="52"/>
      <c r="KH22" s="52"/>
      <c r="KI22" s="52"/>
      <c r="KJ22" s="52"/>
      <c r="KK22" s="52"/>
      <c r="KL22" s="52"/>
      <c r="KM22" s="52"/>
      <c r="KN22" s="52"/>
      <c r="KO22" s="52"/>
      <c r="KP22" s="52"/>
      <c r="KQ22" s="52"/>
      <c r="KR22" s="52"/>
      <c r="KS22" s="52"/>
      <c r="KT22" s="52"/>
      <c r="KU22" s="52"/>
      <c r="KV22" s="52"/>
      <c r="KW22" s="52"/>
      <c r="KX22" s="52"/>
      <c r="KY22" s="52"/>
      <c r="KZ22" s="52"/>
      <c r="LA22" s="52"/>
      <c r="LB22" s="52"/>
      <c r="LC22" s="52"/>
      <c r="LD22" s="52"/>
      <c r="LE22" s="52"/>
      <c r="LF22" s="52"/>
      <c r="LG22" s="52"/>
      <c r="LH22" s="52"/>
      <c r="LI22" s="52"/>
      <c r="LJ22" s="52"/>
      <c r="LK22" s="52"/>
      <c r="LL22" s="52"/>
      <c r="LM22" s="52"/>
      <c r="LN22" s="52"/>
      <c r="LO22" s="52"/>
      <c r="LP22" s="52"/>
      <c r="LQ22" s="52"/>
      <c r="LR22" s="52"/>
      <c r="LS22" s="52"/>
      <c r="LT22" s="52"/>
      <c r="LU22" s="52"/>
      <c r="LV22" s="52"/>
      <c r="LW22" s="52"/>
      <c r="LX22" s="52"/>
      <c r="LY22" s="52"/>
      <c r="LZ22" s="52"/>
      <c r="MA22" s="52"/>
      <c r="MB22" s="52"/>
      <c r="MC22" s="52"/>
      <c r="MD22" s="52"/>
      <c r="ME22" s="52"/>
      <c r="MF22" s="52"/>
      <c r="MG22" s="52"/>
      <c r="MH22" s="52"/>
      <c r="MI22" s="52"/>
      <c r="MJ22" s="52"/>
      <c r="MK22" s="52"/>
      <c r="ML22" s="52"/>
      <c r="MM22" s="52"/>
      <c r="MN22" s="52"/>
      <c r="MO22" s="52"/>
      <c r="MP22" s="52"/>
      <c r="MQ22" s="52"/>
      <c r="MR22" s="52"/>
      <c r="MS22" s="52"/>
      <c r="MT22" s="52"/>
      <c r="MU22" s="52"/>
      <c r="MV22" s="52"/>
      <c r="MW22" s="52"/>
      <c r="MX22" s="52"/>
      <c r="MY22" s="52"/>
      <c r="MZ22" s="52"/>
      <c r="NA22" s="52"/>
      <c r="NB22" s="52"/>
      <c r="NC22" s="52"/>
      <c r="ND22" s="52"/>
      <c r="NE22" s="52"/>
      <c r="NF22" s="52"/>
      <c r="NG22" s="52"/>
      <c r="NH22" s="52"/>
      <c r="NI22" s="52"/>
      <c r="NJ22" s="52"/>
      <c r="NK22" s="52"/>
      <c r="NL22" s="52"/>
      <c r="NM22" s="52"/>
      <c r="NN22" s="52"/>
      <c r="NO22" s="52"/>
      <c r="NP22" s="52"/>
      <c r="NQ22" s="52"/>
      <c r="NR22" s="52"/>
      <c r="NS22" s="52"/>
      <c r="NT22" s="52"/>
      <c r="NU22" s="52"/>
      <c r="NV22" s="52"/>
      <c r="NW22" s="52"/>
      <c r="NX22" s="52"/>
      <c r="NY22" s="52"/>
      <c r="NZ22" s="52"/>
      <c r="OA22" s="52"/>
      <c r="OB22" s="52"/>
      <c r="OC22" s="52"/>
      <c r="OD22" s="52"/>
      <c r="OE22" s="52"/>
      <c r="OF22" s="52"/>
      <c r="OG22" s="52"/>
      <c r="OH22" s="52"/>
      <c r="OI22" s="52"/>
      <c r="OJ22" s="52"/>
      <c r="OK22" s="52"/>
      <c r="OL22" s="52"/>
      <c r="OM22" s="52"/>
      <c r="ON22" s="52"/>
      <c r="OO22" s="52"/>
      <c r="OP22" s="52"/>
      <c r="OQ22" s="52"/>
      <c r="OR22" s="52"/>
      <c r="OS22" s="52"/>
      <c r="OT22" s="52"/>
      <c r="OU22" s="52"/>
      <c r="OV22" s="52"/>
      <c r="OW22" s="52"/>
      <c r="OX22" s="52"/>
      <c r="OY22" s="52"/>
      <c r="OZ22" s="52"/>
      <c r="PA22" s="52"/>
      <c r="PB22" s="52"/>
      <c r="PC22" s="52"/>
      <c r="PD22" s="52"/>
      <c r="PE22" s="52"/>
      <c r="PF22" s="52"/>
      <c r="PG22" s="52"/>
      <c r="PH22" s="52"/>
      <c r="PI22" s="52"/>
      <c r="PJ22" s="52"/>
      <c r="PK22" s="52"/>
      <c r="PL22" s="52"/>
      <c r="PM22" s="52"/>
      <c r="PN22" s="52"/>
      <c r="PO22" s="52"/>
      <c r="PP22" s="52"/>
      <c r="PQ22" s="52"/>
      <c r="PR22" s="52"/>
      <c r="PS22" s="52"/>
      <c r="PT22" s="52"/>
      <c r="PU22" s="52"/>
      <c r="PV22" s="52"/>
      <c r="PW22" s="52"/>
      <c r="PX22" s="52"/>
      <c r="PY22" s="52"/>
      <c r="PZ22" s="52"/>
      <c r="QA22" s="52"/>
      <c r="QB22" s="52"/>
      <c r="QC22" s="52"/>
      <c r="QD22" s="52"/>
      <c r="QE22" s="52"/>
      <c r="QF22" s="52"/>
      <c r="QG22" s="52"/>
      <c r="QH22" s="52"/>
      <c r="QI22" s="52"/>
      <c r="QJ22" s="52"/>
      <c r="QK22" s="52"/>
      <c r="QL22" s="52"/>
      <c r="QM22" s="52"/>
      <c r="QN22" s="52"/>
      <c r="QO22" s="52"/>
      <c r="QP22" s="52"/>
      <c r="QQ22" s="52"/>
      <c r="QR22" s="52"/>
      <c r="QS22" s="52"/>
      <c r="QT22" s="52"/>
      <c r="QU22" s="52"/>
      <c r="QV22" s="52"/>
      <c r="QW22" s="52"/>
      <c r="QX22" s="52"/>
      <c r="QY22" s="52"/>
      <c r="QZ22" s="52"/>
      <c r="RA22" s="52"/>
      <c r="RB22" s="52"/>
      <c r="RC22" s="52"/>
      <c r="RD22" s="52"/>
      <c r="RE22" s="52"/>
      <c r="RF22" s="52"/>
      <c r="RG22" s="52"/>
      <c r="RH22" s="52"/>
      <c r="RI22" s="52"/>
      <c r="RJ22" s="52"/>
      <c r="RK22" s="52"/>
      <c r="RL22" s="52"/>
      <c r="RM22" s="52"/>
      <c r="RN22" s="52"/>
      <c r="RO22" s="52"/>
      <c r="RP22" s="52"/>
      <c r="RQ22" s="52"/>
      <c r="RR22" s="52"/>
      <c r="RS22" s="52"/>
      <c r="RT22" s="52"/>
      <c r="RU22" s="52"/>
      <c r="RV22" s="52"/>
      <c r="RW22" s="52"/>
      <c r="RX22" s="52"/>
      <c r="RY22" s="52"/>
      <c r="RZ22" s="52"/>
      <c r="SA22" s="52"/>
      <c r="SB22" s="52"/>
      <c r="SC22" s="52"/>
      <c r="SD22" s="52"/>
      <c r="SE22" s="52"/>
      <c r="SF22" s="52"/>
      <c r="SG22" s="52"/>
      <c r="SH22" s="52"/>
      <c r="SI22" s="52"/>
      <c r="SJ22" s="52"/>
      <c r="SK22" s="52"/>
      <c r="SL22" s="52"/>
      <c r="SM22" s="52"/>
      <c r="SN22" s="52"/>
      <c r="SO22" s="52"/>
      <c r="SP22" s="52"/>
      <c r="SQ22" s="52"/>
      <c r="SR22" s="52"/>
      <c r="SS22" s="52"/>
      <c r="ST22" s="52"/>
      <c r="SU22" s="52"/>
      <c r="SV22" s="52"/>
      <c r="SW22" s="52"/>
      <c r="SX22" s="52"/>
      <c r="SY22" s="52"/>
      <c r="SZ22" s="52"/>
      <c r="TA22" s="52"/>
      <c r="TB22" s="52"/>
      <c r="TC22" s="52"/>
      <c r="TD22" s="52"/>
      <c r="TE22" s="52"/>
      <c r="TF22" s="52"/>
      <c r="TG22" s="52"/>
      <c r="TH22" s="52"/>
      <c r="TI22" s="52"/>
      <c r="TJ22" s="52"/>
      <c r="TK22" s="52"/>
      <c r="TL22" s="52"/>
      <c r="TM22" s="52"/>
      <c r="TN22" s="52"/>
      <c r="TO22" s="52"/>
      <c r="TP22" s="52"/>
      <c r="TQ22" s="52"/>
      <c r="TR22" s="52"/>
      <c r="TS22" s="52"/>
      <c r="TT22" s="52"/>
      <c r="TU22" s="52"/>
      <c r="TV22" s="52"/>
      <c r="TW22" s="52"/>
      <c r="TX22" s="52"/>
      <c r="TY22" s="52"/>
      <c r="TZ22" s="52"/>
      <c r="UA22" s="52"/>
      <c r="UB22" s="52"/>
      <c r="UC22" s="52"/>
      <c r="UD22" s="52"/>
      <c r="UE22" s="52"/>
      <c r="UF22" s="52"/>
      <c r="UG22" s="52"/>
      <c r="UH22" s="52"/>
      <c r="UI22" s="52"/>
      <c r="UJ22" s="52"/>
      <c r="UK22" s="52"/>
      <c r="UL22" s="52"/>
      <c r="UM22" s="52"/>
      <c r="UN22" s="52"/>
      <c r="UO22" s="52"/>
      <c r="UP22" s="52"/>
      <c r="UQ22" s="52"/>
      <c r="UR22" s="52"/>
      <c r="US22" s="52"/>
      <c r="UT22" s="52"/>
      <c r="UU22" s="52"/>
      <c r="UV22" s="52"/>
      <c r="UW22" s="52"/>
      <c r="UX22" s="52"/>
      <c r="UY22" s="52"/>
      <c r="UZ22" s="52"/>
      <c r="VA22" s="52"/>
      <c r="VB22" s="52"/>
      <c r="VC22" s="52"/>
      <c r="VD22" s="52"/>
      <c r="VE22" s="52"/>
      <c r="VF22" s="52"/>
      <c r="VG22" s="52"/>
      <c r="VH22" s="52"/>
      <c r="VI22" s="52"/>
      <c r="VJ22" s="52"/>
      <c r="VK22" s="52"/>
      <c r="VL22" s="52"/>
      <c r="VM22" s="52"/>
      <c r="VN22" s="52"/>
      <c r="VO22" s="52"/>
      <c r="VP22" s="52"/>
      <c r="VQ22" s="52"/>
      <c r="VR22" s="52"/>
      <c r="VS22" s="52"/>
      <c r="VT22" s="52"/>
      <c r="VU22" s="52"/>
      <c r="VV22" s="52"/>
      <c r="VW22" s="52"/>
      <c r="VX22" s="52"/>
      <c r="VY22" s="52"/>
      <c r="VZ22" s="52"/>
      <c r="WA22" s="52"/>
      <c r="WB22" s="52"/>
      <c r="WC22" s="52"/>
      <c r="WD22" s="52"/>
      <c r="WE22" s="52"/>
      <c r="WF22" s="52"/>
      <c r="WG22" s="52"/>
      <c r="WH22" s="52"/>
      <c r="WI22" s="52"/>
      <c r="WJ22" s="52"/>
      <c r="WK22" s="52"/>
      <c r="WL22" s="52"/>
      <c r="WM22" s="52"/>
      <c r="WN22" s="52"/>
      <c r="WO22" s="52"/>
      <c r="WP22" s="52"/>
      <c r="WQ22" s="52"/>
      <c r="WR22" s="52"/>
      <c r="WS22" s="52"/>
      <c r="WT22" s="52"/>
      <c r="WU22" s="52"/>
      <c r="WV22" s="52"/>
      <c r="WW22" s="52"/>
      <c r="WX22" s="52"/>
      <c r="WY22" s="52"/>
      <c r="WZ22" s="52"/>
      <c r="XA22" s="52"/>
      <c r="XB22" s="52"/>
      <c r="XC22" s="52"/>
      <c r="XD22" s="52"/>
      <c r="XE22" s="52"/>
      <c r="XF22" s="52"/>
      <c r="XG22" s="52"/>
      <c r="XH22" s="52"/>
      <c r="XI22" s="52"/>
      <c r="XJ22" s="52"/>
      <c r="XK22" s="52"/>
      <c r="XL22" s="52"/>
      <c r="XM22" s="52"/>
      <c r="XN22" s="52"/>
      <c r="XO22" s="52"/>
      <c r="XP22" s="52"/>
      <c r="XQ22" s="52"/>
      <c r="XR22" s="52"/>
      <c r="XS22" s="52"/>
      <c r="XT22" s="52"/>
      <c r="XU22" s="52"/>
      <c r="XV22" s="52"/>
      <c r="XW22" s="52"/>
      <c r="XX22" s="52"/>
      <c r="XY22" s="52"/>
      <c r="XZ22" s="52"/>
      <c r="YA22" s="52"/>
      <c r="YB22" s="52"/>
      <c r="YC22" s="52"/>
      <c r="YD22" s="52"/>
      <c r="YE22" s="52"/>
      <c r="YF22" s="52"/>
      <c r="YG22" s="52"/>
      <c r="YH22" s="52"/>
      <c r="YI22" s="52"/>
      <c r="YJ22" s="52"/>
      <c r="YK22" s="52"/>
      <c r="YL22" s="52"/>
      <c r="YM22" s="52"/>
      <c r="YN22" s="52"/>
      <c r="YO22" s="52"/>
      <c r="YP22" s="52"/>
      <c r="YQ22" s="52"/>
      <c r="YR22" s="52"/>
      <c r="YS22" s="52"/>
      <c r="YT22" s="52"/>
      <c r="YU22" s="52"/>
      <c r="YV22" s="52"/>
      <c r="YW22" s="52"/>
      <c r="YX22" s="52"/>
      <c r="YY22" s="52"/>
      <c r="YZ22" s="52"/>
      <c r="ZA22" s="52"/>
      <c r="ZB22" s="52"/>
      <c r="ZC22" s="52"/>
      <c r="ZD22" s="52"/>
      <c r="ZE22" s="52"/>
      <c r="ZF22" s="52"/>
      <c r="ZG22" s="52"/>
      <c r="ZH22" s="52"/>
      <c r="ZI22" s="52"/>
      <c r="ZJ22" s="52"/>
      <c r="ZK22" s="52"/>
      <c r="ZL22" s="52"/>
      <c r="ZM22" s="52"/>
      <c r="ZN22" s="52"/>
      <c r="ZO22" s="52"/>
      <c r="ZP22" s="52"/>
      <c r="ZQ22" s="52"/>
      <c r="ZR22" s="52"/>
      <c r="ZS22" s="52"/>
      <c r="ZT22" s="52"/>
      <c r="ZU22" s="52"/>
      <c r="ZV22" s="52"/>
      <c r="ZW22" s="52"/>
      <c r="ZX22" s="52"/>
      <c r="ZY22" s="52"/>
      <c r="ZZ22" s="52"/>
      <c r="AAA22" s="52"/>
      <c r="AAB22" s="52"/>
      <c r="AAC22" s="52"/>
      <c r="AAD22" s="52"/>
      <c r="AAE22" s="52"/>
      <c r="AAF22" s="52"/>
      <c r="AAG22" s="52"/>
      <c r="AAH22" s="52"/>
      <c r="AAI22" s="52"/>
      <c r="AAJ22" s="52"/>
      <c r="AAK22" s="52"/>
      <c r="AAL22" s="52"/>
      <c r="AAM22" s="52"/>
      <c r="AAN22" s="52"/>
      <c r="AAO22" s="52"/>
      <c r="AAP22" s="52"/>
      <c r="AAQ22" s="52"/>
      <c r="AAR22" s="52"/>
      <c r="AAS22" s="52"/>
      <c r="AAT22" s="52"/>
      <c r="AAU22" s="52"/>
      <c r="AAV22" s="52"/>
      <c r="AAW22" s="52"/>
      <c r="AAX22" s="52"/>
      <c r="AAY22" s="52"/>
      <c r="AAZ22" s="52"/>
      <c r="ABA22" s="52"/>
      <c r="ABB22" s="52"/>
      <c r="ABC22" s="52"/>
      <c r="ABD22" s="52"/>
      <c r="ABE22" s="52"/>
      <c r="ABF22" s="52"/>
      <c r="ABG22" s="52"/>
      <c r="ABH22" s="52"/>
      <c r="ABI22" s="52"/>
      <c r="ABJ22" s="52"/>
      <c r="ABK22" s="52"/>
      <c r="ABL22" s="52"/>
      <c r="ABM22" s="52"/>
      <c r="ABN22" s="52"/>
      <c r="ABO22" s="52"/>
      <c r="ABP22" s="52"/>
      <c r="ABQ22" s="52"/>
      <c r="ABR22" s="52"/>
      <c r="ABS22" s="52"/>
      <c r="ABT22" s="52"/>
      <c r="ABU22" s="52"/>
      <c r="ABV22" s="52"/>
      <c r="ABW22" s="52"/>
      <c r="ABX22" s="52"/>
      <c r="ABY22" s="52"/>
      <c r="ABZ22" s="52"/>
      <c r="ACA22" s="52"/>
      <c r="ACB22" s="52"/>
      <c r="ACC22" s="52"/>
      <c r="ACD22" s="52"/>
      <c r="ACE22" s="52"/>
      <c r="ACF22" s="52"/>
      <c r="ACG22" s="52"/>
      <c r="ACH22" s="52"/>
      <c r="ACI22" s="52"/>
      <c r="ACJ22" s="52"/>
      <c r="ACK22" s="52"/>
      <c r="ACL22" s="52"/>
      <c r="ACM22" s="52"/>
      <c r="ACN22" s="52"/>
      <c r="ACO22" s="52"/>
      <c r="ACP22" s="52"/>
      <c r="ACQ22" s="52"/>
      <c r="ACR22" s="52"/>
      <c r="ACS22" s="52"/>
      <c r="ACT22" s="52"/>
      <c r="ACU22" s="52"/>
      <c r="ACV22" s="52"/>
      <c r="ACW22" s="52"/>
      <c r="ACX22" s="52"/>
      <c r="ACY22" s="52"/>
      <c r="ACZ22" s="52"/>
      <c r="ADA22" s="52"/>
      <c r="ADB22" s="52"/>
      <c r="ADC22" s="52"/>
      <c r="ADD22" s="52"/>
      <c r="ADE22" s="52"/>
      <c r="ADF22" s="52"/>
      <c r="ADG22" s="52"/>
      <c r="ADH22" s="52"/>
      <c r="ADI22" s="52"/>
      <c r="ADJ22" s="52"/>
      <c r="ADK22" s="52"/>
      <c r="ADL22" s="52"/>
      <c r="ADM22" s="52"/>
      <c r="ADN22" s="52"/>
      <c r="ADO22" s="52"/>
      <c r="ADP22" s="52"/>
      <c r="ADQ22" s="52"/>
      <c r="ADR22" s="52"/>
      <c r="ADS22" s="52"/>
      <c r="ADT22" s="52"/>
      <c r="ADU22" s="52"/>
      <c r="ADV22" s="52"/>
      <c r="ADW22" s="52"/>
      <c r="ADX22" s="52"/>
      <c r="ADY22" s="52"/>
      <c r="ADZ22" s="52"/>
      <c r="AEA22" s="52"/>
      <c r="AEB22" s="52"/>
      <c r="AEC22" s="52"/>
      <c r="AED22" s="52"/>
      <c r="AEE22" s="52"/>
      <c r="AEF22" s="52"/>
      <c r="AEG22" s="52"/>
      <c r="AEH22" s="52"/>
      <c r="AEI22" s="52"/>
      <c r="AEJ22" s="52"/>
      <c r="AEK22" s="52"/>
      <c r="AEL22" s="52"/>
      <c r="AEM22" s="52"/>
      <c r="AEN22" s="52"/>
      <c r="AEO22" s="52"/>
      <c r="AEP22" s="52"/>
      <c r="AEQ22" s="52"/>
      <c r="AER22" s="52"/>
      <c r="AES22" s="52"/>
      <c r="AET22" s="52"/>
      <c r="AEU22" s="52"/>
      <c r="AEV22" s="52"/>
      <c r="AEW22" s="52"/>
      <c r="AEX22" s="52"/>
      <c r="AEY22" s="52"/>
      <c r="AEZ22" s="52"/>
      <c r="AFA22" s="52"/>
      <c r="AFB22" s="52"/>
      <c r="AFC22" s="52"/>
      <c r="AFD22" s="52"/>
      <c r="AFE22" s="52"/>
      <c r="AFF22" s="52"/>
      <c r="AFG22" s="52"/>
      <c r="AFH22" s="52"/>
      <c r="AFI22" s="52"/>
      <c r="AFJ22" s="52"/>
      <c r="AFK22" s="52"/>
      <c r="AFL22" s="52"/>
      <c r="AFM22" s="52"/>
      <c r="AFN22" s="52"/>
      <c r="AFO22" s="52"/>
      <c r="AFP22" s="52"/>
      <c r="AFQ22" s="52"/>
      <c r="AFR22" s="52"/>
      <c r="AFS22" s="52"/>
      <c r="AFT22" s="52"/>
      <c r="AFU22" s="52"/>
      <c r="AFV22" s="52"/>
      <c r="AFW22" s="52"/>
      <c r="AFX22" s="52"/>
      <c r="AFY22" s="52"/>
      <c r="AFZ22" s="52"/>
      <c r="AGA22" s="52"/>
      <c r="AGB22" s="52"/>
      <c r="AGC22" s="52"/>
      <c r="AGD22" s="52"/>
      <c r="AGE22" s="52"/>
      <c r="AGF22" s="52"/>
      <c r="AGG22" s="52"/>
      <c r="AGH22" s="52"/>
      <c r="AGI22" s="52"/>
      <c r="AGJ22" s="52"/>
      <c r="AGK22" s="52"/>
      <c r="AGL22" s="52"/>
      <c r="AGM22" s="52"/>
      <c r="AGN22" s="52"/>
      <c r="AGO22" s="52"/>
      <c r="AGP22" s="52"/>
      <c r="AGQ22" s="52"/>
      <c r="AGR22" s="52"/>
      <c r="AGS22" s="52"/>
      <c r="AGT22" s="52"/>
      <c r="AGU22" s="52"/>
      <c r="AGV22" s="52"/>
      <c r="AGW22" s="52"/>
      <c r="AGX22" s="52"/>
      <c r="AGY22" s="52"/>
      <c r="AGZ22" s="52"/>
      <c r="AHA22" s="52"/>
      <c r="AHB22" s="52"/>
      <c r="AHC22" s="52"/>
      <c r="AHD22" s="52"/>
      <c r="AHE22" s="52"/>
      <c r="AHF22" s="52"/>
      <c r="AHG22" s="52"/>
      <c r="AHH22" s="52"/>
      <c r="AHI22" s="52"/>
      <c r="AHJ22" s="52"/>
      <c r="AHK22" s="52"/>
      <c r="AHL22" s="52"/>
      <c r="AHM22" s="52"/>
      <c r="AHN22" s="52"/>
      <c r="AHO22" s="52"/>
      <c r="AHP22" s="52"/>
      <c r="AHQ22" s="52"/>
      <c r="AHR22" s="52"/>
      <c r="AHS22" s="52"/>
      <c r="AHT22" s="52"/>
      <c r="AHU22" s="52"/>
      <c r="AHV22" s="52"/>
      <c r="AHW22" s="52"/>
      <c r="AHX22" s="52"/>
      <c r="AHY22" s="52"/>
      <c r="AHZ22" s="52"/>
      <c r="AIA22" s="52"/>
      <c r="AIB22" s="52"/>
      <c r="AIC22" s="52"/>
      <c r="AID22" s="52"/>
      <c r="AIE22" s="52"/>
      <c r="AIF22" s="52"/>
      <c r="AIG22" s="52"/>
      <c r="AIH22" s="52"/>
      <c r="AII22" s="52"/>
      <c r="AIJ22" s="52"/>
      <c r="AIK22" s="52"/>
      <c r="AIL22" s="52"/>
      <c r="AIM22" s="52"/>
      <c r="AIN22" s="52"/>
      <c r="AIO22" s="52"/>
      <c r="AIP22" s="52"/>
      <c r="AIQ22" s="52"/>
      <c r="AIR22" s="52"/>
      <c r="AIS22" s="52"/>
      <c r="AIT22" s="52"/>
      <c r="AIU22" s="52"/>
      <c r="AIV22" s="52"/>
      <c r="AIW22" s="52"/>
      <c r="AIX22" s="52"/>
      <c r="AIY22" s="52"/>
      <c r="AIZ22" s="52"/>
      <c r="AJA22" s="52"/>
      <c r="AJB22" s="52"/>
      <c r="AJC22" s="52"/>
      <c r="AJD22" s="52"/>
      <c r="AJE22" s="52"/>
      <c r="AJF22" s="52"/>
      <c r="AJG22" s="52"/>
      <c r="AJH22" s="52"/>
      <c r="AJI22" s="52"/>
      <c r="AJJ22" s="52"/>
      <c r="AJK22" s="52"/>
      <c r="AJL22" s="52"/>
      <c r="AJM22" s="52"/>
      <c r="AJN22" s="52"/>
      <c r="AJO22" s="52"/>
      <c r="AJP22" s="52"/>
      <c r="AJQ22" s="52"/>
      <c r="AJR22" s="52"/>
      <c r="AJS22" s="52"/>
      <c r="AJT22" s="52"/>
      <c r="AJU22" s="52"/>
      <c r="AJV22" s="52"/>
      <c r="AJW22" s="52"/>
      <c r="AJX22" s="52"/>
      <c r="AJY22" s="52"/>
      <c r="AJZ22" s="52"/>
      <c r="AKA22" s="52"/>
      <c r="AKB22" s="52"/>
      <c r="AKC22" s="52"/>
      <c r="AKD22" s="52"/>
      <c r="AKE22" s="52"/>
      <c r="AKF22" s="52"/>
      <c r="AKG22" s="52"/>
      <c r="AKH22" s="52"/>
      <c r="AKI22" s="52"/>
      <c r="AKJ22" s="52"/>
      <c r="AKK22" s="52"/>
      <c r="AKL22" s="52"/>
      <c r="AKM22" s="52"/>
      <c r="AKN22" s="52"/>
      <c r="AKO22" s="52"/>
      <c r="AKP22" s="52"/>
      <c r="AKQ22" s="52"/>
      <c r="AKR22" s="52"/>
      <c r="AKS22" s="52"/>
      <c r="AKT22" s="52"/>
      <c r="AKU22" s="52"/>
      <c r="AKV22" s="52"/>
      <c r="AKW22" s="52"/>
      <c r="AKX22" s="52"/>
      <c r="AKY22" s="52"/>
      <c r="AKZ22" s="52"/>
      <c r="ALA22" s="52"/>
      <c r="ALB22" s="52"/>
      <c r="ALC22" s="52"/>
      <c r="ALD22" s="52"/>
      <c r="ALE22" s="52"/>
      <c r="ALF22" s="52"/>
      <c r="ALG22" s="52"/>
      <c r="ALH22" s="52"/>
      <c r="ALI22" s="52"/>
      <c r="ALJ22" s="52"/>
      <c r="ALK22" s="52"/>
      <c r="ALL22" s="52"/>
      <c r="ALM22" s="52"/>
      <c r="ALN22" s="52"/>
      <c r="ALO22" s="52"/>
      <c r="ALP22" s="52"/>
      <c r="ALQ22" s="52"/>
      <c r="ALR22" s="52"/>
      <c r="ALS22" s="52"/>
      <c r="ALT22" s="52"/>
      <c r="ALU22" s="52"/>
      <c r="ALV22" s="52"/>
      <c r="ALW22" s="52"/>
      <c r="ALX22" s="52"/>
      <c r="ALY22" s="52"/>
      <c r="ALZ22" s="52"/>
      <c r="AMA22" s="52"/>
      <c r="AMB22" s="52"/>
      <c r="AMC22" s="52"/>
      <c r="AMD22" s="52"/>
      <c r="AME22" s="52"/>
      <c r="AMF22" s="52"/>
      <c r="AMG22" s="52"/>
      <c r="AMH22" s="52"/>
      <c r="AMI22" s="52"/>
      <c r="AMJ22" s="52"/>
      <c r="AMK22" s="52"/>
      <c r="AML22" s="52"/>
      <c r="AMM22" s="52"/>
      <c r="AMN22" s="52"/>
      <c r="AMO22" s="52"/>
      <c r="AMP22" s="52"/>
      <c r="AMQ22" s="52"/>
      <c r="AMR22" s="52"/>
      <c r="AMS22" s="52"/>
      <c r="AMT22" s="52"/>
      <c r="AMU22" s="52"/>
      <c r="AMV22" s="52"/>
      <c r="AMW22" s="52"/>
      <c r="AMX22" s="52"/>
      <c r="AMY22" s="52"/>
      <c r="AMZ22" s="52"/>
      <c r="ANA22" s="52"/>
      <c r="ANB22" s="52"/>
      <c r="ANC22" s="52"/>
      <c r="AND22" s="52"/>
      <c r="ANE22" s="52"/>
      <c r="ANF22" s="52"/>
      <c r="ANG22" s="52"/>
      <c r="ANH22" s="52"/>
      <c r="ANI22" s="52"/>
      <c r="ANJ22" s="52"/>
      <c r="ANK22" s="52"/>
      <c r="ANL22" s="52"/>
      <c r="ANM22" s="52"/>
      <c r="ANN22" s="52"/>
      <c r="ANO22" s="52"/>
      <c r="ANP22" s="52"/>
      <c r="ANQ22" s="52"/>
      <c r="ANR22" s="52"/>
      <c r="ANS22" s="52"/>
      <c r="ANT22" s="52"/>
      <c r="ANU22" s="52"/>
      <c r="ANV22" s="52"/>
      <c r="ANW22" s="52"/>
      <c r="ANX22" s="52"/>
      <c r="ANY22" s="52"/>
      <c r="ANZ22" s="52"/>
      <c r="AOA22" s="52"/>
      <c r="AOB22" s="52"/>
      <c r="AOC22" s="52"/>
      <c r="AOD22" s="52"/>
      <c r="AOE22" s="52"/>
      <c r="AOF22" s="52"/>
      <c r="AOG22" s="52"/>
      <c r="AOH22" s="52"/>
      <c r="AOI22" s="52"/>
      <c r="AOJ22" s="52"/>
      <c r="AOK22" s="52"/>
      <c r="AOL22" s="52"/>
      <c r="AOM22" s="52"/>
      <c r="AON22" s="52"/>
      <c r="AOO22" s="52"/>
      <c r="AOP22" s="52"/>
      <c r="AOQ22" s="52"/>
      <c r="AOR22" s="52"/>
      <c r="AOS22" s="52"/>
      <c r="AOT22" s="52"/>
      <c r="AOU22" s="52"/>
      <c r="AOV22" s="52"/>
      <c r="AOW22" s="52"/>
      <c r="AOX22" s="52"/>
      <c r="AOY22" s="52"/>
      <c r="AOZ22" s="52"/>
      <c r="APA22" s="52"/>
      <c r="APB22" s="52"/>
      <c r="APC22" s="52"/>
      <c r="APD22" s="52"/>
      <c r="APE22" s="52"/>
      <c r="APF22" s="52"/>
      <c r="APG22" s="52"/>
      <c r="APH22" s="52"/>
      <c r="API22" s="52"/>
      <c r="APJ22" s="52"/>
      <c r="APK22" s="52"/>
      <c r="APL22" s="52"/>
      <c r="APM22" s="52"/>
      <c r="APN22" s="52"/>
      <c r="APO22" s="52"/>
      <c r="APP22" s="52"/>
      <c r="APQ22" s="52"/>
      <c r="APR22" s="52"/>
      <c r="APS22" s="52"/>
      <c r="APT22" s="52"/>
      <c r="APU22" s="52"/>
      <c r="APV22" s="52"/>
      <c r="APW22" s="52"/>
      <c r="APX22" s="52"/>
      <c r="APY22" s="52"/>
      <c r="APZ22" s="52"/>
      <c r="AQA22" s="52"/>
      <c r="AQB22" s="52"/>
      <c r="AQC22" s="52"/>
      <c r="AQD22" s="52"/>
      <c r="AQE22" s="52"/>
      <c r="AQF22" s="52"/>
      <c r="AQG22" s="52"/>
      <c r="AQH22" s="52"/>
      <c r="AQI22" s="52"/>
      <c r="AQJ22" s="52"/>
      <c r="AQK22" s="52"/>
      <c r="AQL22" s="52"/>
      <c r="AQM22" s="52"/>
      <c r="AQN22" s="52"/>
      <c r="AQO22" s="52"/>
      <c r="AQP22" s="52"/>
      <c r="AQQ22" s="52"/>
      <c r="AQR22" s="52"/>
      <c r="AQS22" s="52"/>
      <c r="AQT22" s="52"/>
      <c r="AQU22" s="52"/>
      <c r="AQV22" s="52"/>
      <c r="AQW22" s="52"/>
      <c r="AQX22" s="52"/>
      <c r="AQY22" s="52"/>
      <c r="AQZ22" s="52"/>
      <c r="ARA22" s="52"/>
      <c r="ARB22" s="52"/>
      <c r="ARC22" s="52"/>
      <c r="ARD22" s="52"/>
      <c r="ARE22" s="52"/>
      <c r="ARF22" s="52"/>
      <c r="ARG22" s="52"/>
      <c r="ARH22" s="52"/>
      <c r="ARI22" s="52"/>
      <c r="ARJ22" s="52"/>
      <c r="ARK22" s="52"/>
      <c r="ARL22" s="52"/>
      <c r="ARM22" s="52"/>
      <c r="ARN22" s="52"/>
      <c r="ARO22" s="52"/>
      <c r="ARP22" s="52"/>
      <c r="ARQ22" s="52"/>
      <c r="ARR22" s="52"/>
      <c r="ARS22" s="52"/>
      <c r="ART22" s="52"/>
      <c r="ARU22" s="52"/>
      <c r="ARV22" s="52"/>
      <c r="ARW22" s="52"/>
      <c r="ARX22" s="52"/>
      <c r="ARY22" s="52"/>
      <c r="ARZ22" s="52"/>
      <c r="ASA22" s="52"/>
      <c r="ASB22" s="52"/>
      <c r="ASC22" s="52"/>
      <c r="ASD22" s="52"/>
      <c r="ASE22" s="52"/>
      <c r="ASF22" s="52"/>
      <c r="ASG22" s="52"/>
      <c r="ASH22" s="52"/>
      <c r="ASI22" s="52"/>
      <c r="ASJ22" s="52"/>
      <c r="ASK22" s="52"/>
      <c r="ASL22" s="52"/>
      <c r="ASM22" s="52"/>
      <c r="ASN22" s="52"/>
      <c r="ASO22" s="52"/>
      <c r="ASP22" s="52"/>
      <c r="ASQ22" s="52"/>
      <c r="ASR22" s="52"/>
      <c r="ASS22" s="52"/>
      <c r="AST22" s="52"/>
      <c r="ASU22" s="52"/>
      <c r="ASV22" s="52"/>
      <c r="ASW22" s="52"/>
      <c r="ASX22" s="52"/>
      <c r="ASY22" s="52"/>
      <c r="ASZ22" s="52"/>
      <c r="ATA22" s="52"/>
      <c r="ATB22" s="52"/>
      <c r="ATC22" s="52"/>
      <c r="ATD22" s="52"/>
      <c r="ATE22" s="52"/>
      <c r="ATF22" s="52"/>
      <c r="ATG22" s="52"/>
      <c r="ATH22" s="52"/>
      <c r="ATI22" s="52"/>
      <c r="ATJ22" s="52"/>
      <c r="ATK22" s="52"/>
      <c r="ATL22" s="52"/>
      <c r="ATM22" s="52"/>
      <c r="ATN22" s="52"/>
      <c r="ATO22" s="52"/>
      <c r="ATP22" s="52"/>
      <c r="ATQ22" s="52"/>
      <c r="ATR22" s="52"/>
      <c r="ATS22" s="52"/>
      <c r="ATT22" s="52"/>
      <c r="ATU22" s="52"/>
      <c r="ATV22" s="52"/>
      <c r="ATW22" s="52"/>
      <c r="ATX22" s="52"/>
      <c r="ATY22" s="52"/>
      <c r="ATZ22" s="52"/>
      <c r="AUA22" s="52"/>
      <c r="AUB22" s="52"/>
      <c r="AUC22" s="52"/>
      <c r="AUD22" s="52"/>
      <c r="AUE22" s="52"/>
      <c r="AUF22" s="52"/>
      <c r="AUG22" s="52"/>
      <c r="AUH22" s="52"/>
      <c r="AUI22" s="52"/>
      <c r="AUJ22" s="52"/>
      <c r="AUK22" s="52"/>
      <c r="AUL22" s="52"/>
      <c r="AUM22" s="52"/>
      <c r="AUN22" s="52"/>
      <c r="AUO22" s="52"/>
      <c r="AUP22" s="52"/>
      <c r="AUQ22" s="52"/>
      <c r="AUR22" s="52"/>
      <c r="AUS22" s="52"/>
      <c r="AUT22" s="52"/>
      <c r="AUU22" s="52"/>
      <c r="AUV22" s="52"/>
      <c r="AUW22" s="52"/>
      <c r="AUX22" s="52"/>
      <c r="AUY22" s="52"/>
      <c r="AUZ22" s="52"/>
      <c r="AVA22" s="52"/>
      <c r="AVB22" s="52"/>
      <c r="AVC22" s="52"/>
      <c r="AVD22" s="52"/>
      <c r="AVE22" s="52"/>
      <c r="AVF22" s="52"/>
      <c r="AVG22" s="52"/>
      <c r="AVH22" s="52"/>
      <c r="AVI22" s="52"/>
      <c r="AVJ22" s="52"/>
      <c r="AVK22" s="52"/>
      <c r="AVL22" s="52"/>
      <c r="AVM22" s="52"/>
      <c r="AVN22" s="52"/>
      <c r="AVO22" s="52"/>
      <c r="AVP22" s="52"/>
      <c r="AVQ22" s="52"/>
      <c r="AVR22" s="52"/>
      <c r="AVS22" s="52"/>
      <c r="AVT22" s="52"/>
      <c r="AVU22" s="52"/>
      <c r="AVV22" s="52"/>
      <c r="AVW22" s="52"/>
      <c r="AVX22" s="52"/>
      <c r="AVY22" s="52"/>
      <c r="AVZ22" s="52"/>
      <c r="AWA22" s="52"/>
      <c r="AWB22" s="52"/>
      <c r="AWC22" s="52"/>
      <c r="AWD22" s="52"/>
      <c r="AWE22" s="52"/>
      <c r="AWF22" s="52"/>
      <c r="AWG22" s="52"/>
      <c r="AWH22" s="52"/>
      <c r="AWI22" s="52"/>
      <c r="AWJ22" s="52"/>
      <c r="AWK22" s="52"/>
      <c r="AWL22" s="52"/>
      <c r="AWM22" s="52"/>
      <c r="AWN22" s="52"/>
      <c r="AWO22" s="52"/>
      <c r="AWP22" s="52"/>
      <c r="AWQ22" s="52"/>
      <c r="AWR22" s="52"/>
      <c r="AWS22" s="52"/>
      <c r="AWT22" s="52"/>
      <c r="AWU22" s="52"/>
      <c r="AWV22" s="52"/>
      <c r="AWW22" s="52"/>
      <c r="AWX22" s="52"/>
      <c r="AWY22" s="52"/>
      <c r="AWZ22" s="52"/>
      <c r="AXA22" s="52"/>
      <c r="AXB22" s="52"/>
      <c r="AXC22" s="52"/>
      <c r="AXD22" s="52"/>
      <c r="AXE22" s="52"/>
      <c r="AXF22" s="52"/>
      <c r="AXG22" s="52"/>
      <c r="AXH22" s="52"/>
      <c r="AXI22" s="52"/>
      <c r="AXJ22" s="52"/>
      <c r="AXK22" s="52"/>
      <c r="AXL22" s="52"/>
      <c r="AXM22" s="52"/>
      <c r="AXN22" s="52"/>
      <c r="AXO22" s="52"/>
      <c r="AXP22" s="52"/>
      <c r="AXQ22" s="52"/>
      <c r="AXR22" s="52"/>
      <c r="AXS22" s="52"/>
      <c r="AXT22" s="52"/>
      <c r="AXU22" s="52"/>
      <c r="AXV22" s="52"/>
      <c r="AXW22" s="52"/>
      <c r="AXX22" s="52"/>
      <c r="AXY22" s="52"/>
      <c r="AXZ22" s="52"/>
      <c r="AYA22" s="52"/>
      <c r="AYB22" s="52"/>
      <c r="AYC22" s="52"/>
      <c r="AYD22" s="52"/>
      <c r="AYE22" s="52"/>
      <c r="AYF22" s="52"/>
      <c r="AYG22" s="52"/>
      <c r="AYH22" s="52"/>
      <c r="AYI22" s="52"/>
      <c r="AYJ22" s="52"/>
      <c r="AYK22" s="52"/>
      <c r="AYL22" s="52"/>
      <c r="AYM22" s="52"/>
      <c r="AYN22" s="52"/>
      <c r="AYO22" s="52"/>
      <c r="AYP22" s="52"/>
      <c r="AYQ22" s="52"/>
      <c r="AYR22" s="52"/>
      <c r="AYS22" s="52"/>
      <c r="AYT22" s="52"/>
      <c r="AYU22" s="52"/>
      <c r="AYV22" s="52"/>
      <c r="AYW22" s="52"/>
      <c r="AYX22" s="52"/>
      <c r="AYY22" s="52"/>
      <c r="AYZ22" s="52"/>
      <c r="AZA22" s="52"/>
      <c r="AZB22" s="52"/>
      <c r="AZC22" s="52"/>
      <c r="AZD22" s="52"/>
      <c r="AZE22" s="52"/>
      <c r="AZF22" s="52"/>
      <c r="AZG22" s="52"/>
      <c r="AZH22" s="52"/>
      <c r="AZI22" s="52"/>
      <c r="AZJ22" s="52"/>
      <c r="AZK22" s="52"/>
      <c r="AZL22" s="52"/>
      <c r="AZM22" s="52"/>
      <c r="AZN22" s="52"/>
      <c r="AZO22" s="52"/>
      <c r="AZP22" s="52"/>
      <c r="AZQ22" s="52"/>
      <c r="AZR22" s="52"/>
      <c r="AZS22" s="52"/>
      <c r="AZT22" s="52"/>
      <c r="AZU22" s="52"/>
      <c r="AZV22" s="52"/>
      <c r="AZW22" s="52"/>
      <c r="AZX22" s="52"/>
      <c r="AZY22" s="52"/>
      <c r="AZZ22" s="52"/>
      <c r="BAA22" s="52"/>
      <c r="BAB22" s="52"/>
      <c r="BAC22" s="52"/>
      <c r="BAD22" s="52"/>
      <c r="BAE22" s="52"/>
      <c r="BAF22" s="52"/>
      <c r="BAG22" s="52"/>
      <c r="BAH22" s="52"/>
      <c r="BAI22" s="52"/>
      <c r="BAJ22" s="52"/>
      <c r="BAK22" s="52"/>
      <c r="BAL22" s="52"/>
      <c r="BAM22" s="52"/>
      <c r="BAN22" s="52"/>
      <c r="BAO22" s="52"/>
      <c r="BAP22" s="52"/>
      <c r="BAQ22" s="52"/>
      <c r="BAR22" s="52"/>
      <c r="BAS22" s="52"/>
      <c r="BAT22" s="52"/>
      <c r="BAU22" s="52"/>
      <c r="BAV22" s="52"/>
      <c r="BAW22" s="52"/>
      <c r="BAX22" s="52"/>
      <c r="BAY22" s="52"/>
      <c r="BAZ22" s="52"/>
      <c r="BBA22" s="52"/>
      <c r="BBB22" s="52"/>
      <c r="BBC22" s="52"/>
      <c r="BBD22" s="52"/>
      <c r="BBE22" s="52"/>
      <c r="BBF22" s="52"/>
      <c r="BBG22" s="52"/>
      <c r="BBH22" s="52"/>
      <c r="BBI22" s="52"/>
      <c r="BBJ22" s="52"/>
      <c r="BBK22" s="52"/>
      <c r="BBL22" s="52"/>
      <c r="BBM22" s="52"/>
      <c r="BBN22" s="52"/>
      <c r="BBO22" s="52"/>
      <c r="BBP22" s="52"/>
    </row>
    <row r="23" spans="1:1420" ht="16.5" customHeight="1" x14ac:dyDescent="0.25">
      <c r="A23" s="113">
        <v>173</v>
      </c>
      <c r="B23" s="50" t="s">
        <v>364</v>
      </c>
      <c r="C23" s="42" t="s">
        <v>360</v>
      </c>
      <c r="D23" s="50" t="s">
        <v>195</v>
      </c>
      <c r="E23" s="50" t="s">
        <v>94</v>
      </c>
      <c r="F23" s="43">
        <v>941000019816532</v>
      </c>
      <c r="G23" s="209">
        <v>42843</v>
      </c>
      <c r="H23" s="217" t="s">
        <v>196</v>
      </c>
      <c r="I23" s="22" t="s">
        <v>194</v>
      </c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</row>
    <row r="24" spans="1:1420" ht="16.5" customHeight="1" x14ac:dyDescent="0.25">
      <c r="A24" s="115">
        <v>170</v>
      </c>
      <c r="B24" s="20" t="s">
        <v>364</v>
      </c>
      <c r="C24" s="19" t="s">
        <v>360</v>
      </c>
      <c r="D24" s="20" t="s">
        <v>96</v>
      </c>
      <c r="E24" s="20" t="s">
        <v>97</v>
      </c>
      <c r="F24" s="21">
        <v>941000022174605</v>
      </c>
      <c r="G24" s="210">
        <v>43451</v>
      </c>
      <c r="H24" s="218" t="s">
        <v>98</v>
      </c>
      <c r="I24" s="22" t="s">
        <v>95</v>
      </c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</row>
    <row r="25" spans="1:1420" ht="16.5" customHeight="1" x14ac:dyDescent="0.25">
      <c r="A25" s="115">
        <v>171</v>
      </c>
      <c r="B25" s="20" t="s">
        <v>364</v>
      </c>
      <c r="C25" s="19" t="s">
        <v>361</v>
      </c>
      <c r="D25" s="20" t="s">
        <v>190</v>
      </c>
      <c r="E25" s="20" t="s">
        <v>191</v>
      </c>
      <c r="F25" s="21">
        <v>953010004646377</v>
      </c>
      <c r="G25" s="210">
        <v>44243</v>
      </c>
      <c r="H25" s="218" t="s">
        <v>192</v>
      </c>
      <c r="I25" s="22" t="s">
        <v>189</v>
      </c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</row>
    <row r="26" spans="1:1420" s="17" customFormat="1" ht="16.5" customHeight="1" thickBot="1" x14ac:dyDescent="0.3">
      <c r="A26" s="117">
        <v>172</v>
      </c>
      <c r="B26" s="56" t="s">
        <v>364</v>
      </c>
      <c r="C26" s="45" t="s">
        <v>361</v>
      </c>
      <c r="D26" s="56" t="s">
        <v>193</v>
      </c>
      <c r="E26" s="56" t="s">
        <v>191</v>
      </c>
      <c r="F26" s="46">
        <v>941000022174601</v>
      </c>
      <c r="G26" s="211">
        <v>43451</v>
      </c>
      <c r="H26" s="219" t="s">
        <v>192</v>
      </c>
      <c r="I26" s="57" t="s">
        <v>189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  <c r="JG26" s="52"/>
      <c r="JH26" s="52"/>
      <c r="JI26" s="52"/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2"/>
      <c r="LI26" s="52"/>
      <c r="LJ26" s="52"/>
      <c r="LK26" s="52"/>
      <c r="LL26" s="52"/>
      <c r="LM26" s="52"/>
      <c r="LN26" s="52"/>
      <c r="LO26" s="52"/>
      <c r="LP26" s="52"/>
      <c r="LQ26" s="52"/>
      <c r="LR26" s="52"/>
      <c r="LS26" s="52"/>
      <c r="LT26" s="52"/>
      <c r="LU26" s="52"/>
      <c r="LV26" s="52"/>
      <c r="LW26" s="52"/>
      <c r="LX26" s="52"/>
      <c r="LY26" s="52"/>
      <c r="LZ26" s="52"/>
      <c r="MA26" s="52"/>
      <c r="MB26" s="52"/>
      <c r="MC26" s="52"/>
      <c r="MD26" s="52"/>
      <c r="ME26" s="52"/>
      <c r="MF26" s="52"/>
      <c r="MG26" s="52"/>
      <c r="MH26" s="52"/>
      <c r="MI26" s="52"/>
      <c r="MJ26" s="52"/>
      <c r="MK26" s="52"/>
      <c r="ML26" s="52"/>
      <c r="MM26" s="52"/>
      <c r="MN26" s="52"/>
      <c r="MO26" s="52"/>
      <c r="MP26" s="52"/>
      <c r="MQ26" s="52"/>
      <c r="MR26" s="52"/>
      <c r="MS26" s="52"/>
      <c r="MT26" s="52"/>
      <c r="MU26" s="52"/>
      <c r="MV26" s="52"/>
      <c r="MW26" s="52"/>
      <c r="MX26" s="52"/>
      <c r="MY26" s="52"/>
      <c r="MZ26" s="52"/>
      <c r="NA26" s="52"/>
      <c r="NB26" s="52"/>
      <c r="NC26" s="52"/>
      <c r="ND26" s="52"/>
      <c r="NE26" s="52"/>
      <c r="NF26" s="52"/>
      <c r="NG26" s="52"/>
      <c r="NH26" s="52"/>
      <c r="NI26" s="52"/>
      <c r="NJ26" s="52"/>
      <c r="NK26" s="52"/>
      <c r="NL26" s="52"/>
      <c r="NM26" s="52"/>
      <c r="NN26" s="52"/>
      <c r="NO26" s="52"/>
      <c r="NP26" s="52"/>
      <c r="NQ26" s="52"/>
      <c r="NR26" s="52"/>
      <c r="NS26" s="52"/>
      <c r="NT26" s="52"/>
      <c r="NU26" s="52"/>
      <c r="NV26" s="52"/>
      <c r="NW26" s="52"/>
      <c r="NX26" s="52"/>
      <c r="NY26" s="52"/>
      <c r="NZ26" s="52"/>
      <c r="OA26" s="52"/>
      <c r="OB26" s="52"/>
      <c r="OC26" s="52"/>
      <c r="OD26" s="52"/>
      <c r="OE26" s="52"/>
      <c r="OF26" s="52"/>
      <c r="OG26" s="52"/>
      <c r="OH26" s="52"/>
      <c r="OI26" s="52"/>
      <c r="OJ26" s="52"/>
      <c r="OK26" s="52"/>
      <c r="OL26" s="52"/>
      <c r="OM26" s="52"/>
      <c r="ON26" s="52"/>
      <c r="OO26" s="52"/>
      <c r="OP26" s="52"/>
      <c r="OQ26" s="52"/>
      <c r="OR26" s="52"/>
      <c r="OS26" s="52"/>
      <c r="OT26" s="52"/>
      <c r="OU26" s="52"/>
      <c r="OV26" s="52"/>
      <c r="OW26" s="52"/>
      <c r="OX26" s="52"/>
      <c r="OY26" s="52"/>
      <c r="OZ26" s="52"/>
      <c r="PA26" s="52"/>
      <c r="PB26" s="52"/>
      <c r="PC26" s="52"/>
      <c r="PD26" s="52"/>
      <c r="PE26" s="52"/>
      <c r="PF26" s="52"/>
      <c r="PG26" s="52"/>
      <c r="PH26" s="52"/>
      <c r="PI26" s="52"/>
      <c r="PJ26" s="52"/>
      <c r="PK26" s="52"/>
      <c r="PL26" s="52"/>
      <c r="PM26" s="52"/>
      <c r="PN26" s="52"/>
      <c r="PO26" s="52"/>
      <c r="PP26" s="52"/>
      <c r="PQ26" s="52"/>
      <c r="PR26" s="52"/>
      <c r="PS26" s="52"/>
      <c r="PT26" s="52"/>
      <c r="PU26" s="52"/>
      <c r="PV26" s="52"/>
      <c r="PW26" s="52"/>
      <c r="PX26" s="52"/>
      <c r="PY26" s="52"/>
      <c r="PZ26" s="52"/>
      <c r="QA26" s="52"/>
      <c r="QB26" s="52"/>
      <c r="QC26" s="52"/>
      <c r="QD26" s="52"/>
      <c r="QE26" s="52"/>
      <c r="QF26" s="52"/>
      <c r="QG26" s="52"/>
      <c r="QH26" s="52"/>
      <c r="QI26" s="52"/>
      <c r="QJ26" s="52"/>
      <c r="QK26" s="52"/>
      <c r="QL26" s="52"/>
      <c r="QM26" s="52"/>
      <c r="QN26" s="52"/>
      <c r="QO26" s="52"/>
      <c r="QP26" s="52"/>
      <c r="QQ26" s="52"/>
      <c r="QR26" s="52"/>
      <c r="QS26" s="52"/>
      <c r="QT26" s="52"/>
      <c r="QU26" s="52"/>
      <c r="QV26" s="52"/>
      <c r="QW26" s="52"/>
      <c r="QX26" s="52"/>
      <c r="QY26" s="52"/>
      <c r="QZ26" s="52"/>
      <c r="RA26" s="52"/>
      <c r="RB26" s="52"/>
      <c r="RC26" s="52"/>
      <c r="RD26" s="52"/>
      <c r="RE26" s="52"/>
      <c r="RF26" s="52"/>
      <c r="RG26" s="52"/>
      <c r="RH26" s="52"/>
      <c r="RI26" s="52"/>
      <c r="RJ26" s="52"/>
      <c r="RK26" s="52"/>
      <c r="RL26" s="52"/>
      <c r="RM26" s="52"/>
      <c r="RN26" s="52"/>
      <c r="RO26" s="52"/>
      <c r="RP26" s="52"/>
      <c r="RQ26" s="52"/>
      <c r="RR26" s="52"/>
      <c r="RS26" s="52"/>
      <c r="RT26" s="52"/>
      <c r="RU26" s="52"/>
      <c r="RV26" s="52"/>
      <c r="RW26" s="52"/>
      <c r="RX26" s="52"/>
      <c r="RY26" s="52"/>
      <c r="RZ26" s="52"/>
      <c r="SA26" s="52"/>
      <c r="SB26" s="52"/>
      <c r="SC26" s="52"/>
      <c r="SD26" s="52"/>
      <c r="SE26" s="52"/>
      <c r="SF26" s="52"/>
      <c r="SG26" s="52"/>
      <c r="SH26" s="52"/>
      <c r="SI26" s="52"/>
      <c r="SJ26" s="52"/>
      <c r="SK26" s="52"/>
      <c r="SL26" s="52"/>
      <c r="SM26" s="52"/>
      <c r="SN26" s="52"/>
      <c r="SO26" s="52"/>
      <c r="SP26" s="52"/>
      <c r="SQ26" s="52"/>
      <c r="SR26" s="52"/>
      <c r="SS26" s="52"/>
      <c r="ST26" s="52"/>
      <c r="SU26" s="52"/>
      <c r="SV26" s="52"/>
      <c r="SW26" s="52"/>
      <c r="SX26" s="52"/>
      <c r="SY26" s="52"/>
      <c r="SZ26" s="52"/>
      <c r="TA26" s="52"/>
      <c r="TB26" s="52"/>
      <c r="TC26" s="52"/>
      <c r="TD26" s="52"/>
      <c r="TE26" s="52"/>
      <c r="TF26" s="52"/>
      <c r="TG26" s="52"/>
      <c r="TH26" s="52"/>
      <c r="TI26" s="52"/>
      <c r="TJ26" s="52"/>
      <c r="TK26" s="52"/>
      <c r="TL26" s="52"/>
      <c r="TM26" s="52"/>
      <c r="TN26" s="52"/>
      <c r="TO26" s="52"/>
      <c r="TP26" s="52"/>
      <c r="TQ26" s="52"/>
      <c r="TR26" s="52"/>
      <c r="TS26" s="52"/>
      <c r="TT26" s="52"/>
      <c r="TU26" s="52"/>
      <c r="TV26" s="52"/>
      <c r="TW26" s="52"/>
      <c r="TX26" s="52"/>
      <c r="TY26" s="52"/>
      <c r="TZ26" s="52"/>
      <c r="UA26" s="52"/>
      <c r="UB26" s="52"/>
      <c r="UC26" s="52"/>
      <c r="UD26" s="52"/>
      <c r="UE26" s="52"/>
      <c r="UF26" s="52"/>
      <c r="UG26" s="52"/>
      <c r="UH26" s="52"/>
      <c r="UI26" s="52"/>
      <c r="UJ26" s="52"/>
      <c r="UK26" s="52"/>
      <c r="UL26" s="52"/>
      <c r="UM26" s="52"/>
      <c r="UN26" s="52"/>
      <c r="UO26" s="52"/>
      <c r="UP26" s="52"/>
      <c r="UQ26" s="52"/>
      <c r="UR26" s="52"/>
      <c r="US26" s="52"/>
      <c r="UT26" s="52"/>
      <c r="UU26" s="52"/>
      <c r="UV26" s="52"/>
      <c r="UW26" s="52"/>
      <c r="UX26" s="52"/>
      <c r="UY26" s="52"/>
      <c r="UZ26" s="52"/>
      <c r="VA26" s="52"/>
      <c r="VB26" s="52"/>
      <c r="VC26" s="52"/>
      <c r="VD26" s="52"/>
      <c r="VE26" s="52"/>
      <c r="VF26" s="52"/>
      <c r="VG26" s="52"/>
      <c r="VH26" s="52"/>
      <c r="VI26" s="52"/>
      <c r="VJ26" s="52"/>
      <c r="VK26" s="52"/>
      <c r="VL26" s="52"/>
      <c r="VM26" s="52"/>
      <c r="VN26" s="52"/>
      <c r="VO26" s="52"/>
      <c r="VP26" s="52"/>
      <c r="VQ26" s="52"/>
      <c r="VR26" s="52"/>
      <c r="VS26" s="52"/>
      <c r="VT26" s="52"/>
      <c r="VU26" s="52"/>
      <c r="VV26" s="52"/>
      <c r="VW26" s="52"/>
      <c r="VX26" s="52"/>
      <c r="VY26" s="52"/>
      <c r="VZ26" s="52"/>
      <c r="WA26" s="52"/>
      <c r="WB26" s="52"/>
      <c r="WC26" s="52"/>
      <c r="WD26" s="52"/>
      <c r="WE26" s="52"/>
      <c r="WF26" s="52"/>
      <c r="WG26" s="52"/>
      <c r="WH26" s="52"/>
      <c r="WI26" s="52"/>
      <c r="WJ26" s="52"/>
      <c r="WK26" s="52"/>
      <c r="WL26" s="52"/>
      <c r="WM26" s="52"/>
      <c r="WN26" s="52"/>
      <c r="WO26" s="52"/>
      <c r="WP26" s="52"/>
      <c r="WQ26" s="52"/>
      <c r="WR26" s="52"/>
      <c r="WS26" s="52"/>
      <c r="WT26" s="52"/>
      <c r="WU26" s="52"/>
      <c r="WV26" s="52"/>
      <c r="WW26" s="52"/>
      <c r="WX26" s="52"/>
      <c r="WY26" s="52"/>
      <c r="WZ26" s="52"/>
      <c r="XA26" s="52"/>
      <c r="XB26" s="52"/>
      <c r="XC26" s="52"/>
      <c r="XD26" s="52"/>
      <c r="XE26" s="52"/>
      <c r="XF26" s="52"/>
      <c r="XG26" s="52"/>
      <c r="XH26" s="52"/>
      <c r="XI26" s="52"/>
      <c r="XJ26" s="52"/>
      <c r="XK26" s="52"/>
      <c r="XL26" s="52"/>
      <c r="XM26" s="52"/>
      <c r="XN26" s="52"/>
      <c r="XO26" s="52"/>
      <c r="XP26" s="52"/>
      <c r="XQ26" s="52"/>
      <c r="XR26" s="52"/>
      <c r="XS26" s="52"/>
      <c r="XT26" s="52"/>
      <c r="XU26" s="52"/>
      <c r="XV26" s="52"/>
      <c r="XW26" s="52"/>
      <c r="XX26" s="52"/>
      <c r="XY26" s="52"/>
      <c r="XZ26" s="52"/>
      <c r="YA26" s="52"/>
      <c r="YB26" s="52"/>
      <c r="YC26" s="52"/>
      <c r="YD26" s="52"/>
      <c r="YE26" s="52"/>
      <c r="YF26" s="52"/>
      <c r="YG26" s="52"/>
      <c r="YH26" s="52"/>
      <c r="YI26" s="52"/>
      <c r="YJ26" s="52"/>
      <c r="YK26" s="52"/>
      <c r="YL26" s="52"/>
      <c r="YM26" s="52"/>
      <c r="YN26" s="52"/>
      <c r="YO26" s="52"/>
      <c r="YP26" s="52"/>
      <c r="YQ26" s="52"/>
      <c r="YR26" s="52"/>
      <c r="YS26" s="52"/>
      <c r="YT26" s="52"/>
      <c r="YU26" s="52"/>
      <c r="YV26" s="52"/>
      <c r="YW26" s="52"/>
      <c r="YX26" s="52"/>
      <c r="YY26" s="52"/>
      <c r="YZ26" s="52"/>
      <c r="ZA26" s="52"/>
      <c r="ZB26" s="52"/>
      <c r="ZC26" s="52"/>
      <c r="ZD26" s="52"/>
      <c r="ZE26" s="52"/>
      <c r="ZF26" s="52"/>
      <c r="ZG26" s="52"/>
      <c r="ZH26" s="52"/>
      <c r="ZI26" s="52"/>
      <c r="ZJ26" s="52"/>
      <c r="ZK26" s="52"/>
      <c r="ZL26" s="52"/>
      <c r="ZM26" s="52"/>
      <c r="ZN26" s="52"/>
      <c r="ZO26" s="52"/>
      <c r="ZP26" s="52"/>
      <c r="ZQ26" s="52"/>
      <c r="ZR26" s="52"/>
      <c r="ZS26" s="52"/>
      <c r="ZT26" s="52"/>
      <c r="ZU26" s="52"/>
      <c r="ZV26" s="52"/>
      <c r="ZW26" s="52"/>
      <c r="ZX26" s="52"/>
      <c r="ZY26" s="52"/>
      <c r="ZZ26" s="52"/>
      <c r="AAA26" s="52"/>
      <c r="AAB26" s="52"/>
      <c r="AAC26" s="52"/>
      <c r="AAD26" s="52"/>
      <c r="AAE26" s="52"/>
      <c r="AAF26" s="52"/>
      <c r="AAG26" s="52"/>
      <c r="AAH26" s="52"/>
      <c r="AAI26" s="52"/>
      <c r="AAJ26" s="52"/>
      <c r="AAK26" s="52"/>
      <c r="AAL26" s="52"/>
      <c r="AAM26" s="52"/>
      <c r="AAN26" s="52"/>
      <c r="AAO26" s="52"/>
      <c r="AAP26" s="52"/>
      <c r="AAQ26" s="52"/>
      <c r="AAR26" s="52"/>
      <c r="AAS26" s="52"/>
      <c r="AAT26" s="52"/>
      <c r="AAU26" s="52"/>
      <c r="AAV26" s="52"/>
      <c r="AAW26" s="52"/>
      <c r="AAX26" s="52"/>
      <c r="AAY26" s="52"/>
      <c r="AAZ26" s="52"/>
      <c r="ABA26" s="52"/>
      <c r="ABB26" s="52"/>
      <c r="ABC26" s="52"/>
      <c r="ABD26" s="52"/>
      <c r="ABE26" s="52"/>
      <c r="ABF26" s="52"/>
      <c r="ABG26" s="52"/>
      <c r="ABH26" s="52"/>
      <c r="ABI26" s="52"/>
      <c r="ABJ26" s="52"/>
      <c r="ABK26" s="52"/>
      <c r="ABL26" s="52"/>
      <c r="ABM26" s="52"/>
      <c r="ABN26" s="52"/>
      <c r="ABO26" s="52"/>
      <c r="ABP26" s="52"/>
      <c r="ABQ26" s="52"/>
      <c r="ABR26" s="52"/>
      <c r="ABS26" s="52"/>
      <c r="ABT26" s="52"/>
      <c r="ABU26" s="52"/>
      <c r="ABV26" s="52"/>
      <c r="ABW26" s="52"/>
      <c r="ABX26" s="52"/>
      <c r="ABY26" s="52"/>
      <c r="ABZ26" s="52"/>
      <c r="ACA26" s="52"/>
      <c r="ACB26" s="52"/>
      <c r="ACC26" s="52"/>
      <c r="ACD26" s="52"/>
      <c r="ACE26" s="52"/>
      <c r="ACF26" s="52"/>
      <c r="ACG26" s="52"/>
      <c r="ACH26" s="52"/>
      <c r="ACI26" s="52"/>
      <c r="ACJ26" s="52"/>
      <c r="ACK26" s="52"/>
      <c r="ACL26" s="52"/>
      <c r="ACM26" s="52"/>
      <c r="ACN26" s="52"/>
      <c r="ACO26" s="52"/>
      <c r="ACP26" s="52"/>
      <c r="ACQ26" s="52"/>
      <c r="ACR26" s="52"/>
      <c r="ACS26" s="52"/>
      <c r="ACT26" s="52"/>
      <c r="ACU26" s="52"/>
      <c r="ACV26" s="52"/>
      <c r="ACW26" s="52"/>
      <c r="ACX26" s="52"/>
      <c r="ACY26" s="52"/>
      <c r="ACZ26" s="52"/>
      <c r="ADA26" s="52"/>
      <c r="ADB26" s="52"/>
      <c r="ADC26" s="52"/>
      <c r="ADD26" s="52"/>
      <c r="ADE26" s="52"/>
      <c r="ADF26" s="52"/>
      <c r="ADG26" s="52"/>
      <c r="ADH26" s="52"/>
      <c r="ADI26" s="52"/>
      <c r="ADJ26" s="52"/>
      <c r="ADK26" s="52"/>
      <c r="ADL26" s="52"/>
      <c r="ADM26" s="52"/>
      <c r="ADN26" s="52"/>
      <c r="ADO26" s="52"/>
      <c r="ADP26" s="52"/>
      <c r="ADQ26" s="52"/>
      <c r="ADR26" s="52"/>
      <c r="ADS26" s="52"/>
      <c r="ADT26" s="52"/>
      <c r="ADU26" s="52"/>
      <c r="ADV26" s="52"/>
      <c r="ADW26" s="52"/>
      <c r="ADX26" s="52"/>
      <c r="ADY26" s="52"/>
      <c r="ADZ26" s="52"/>
      <c r="AEA26" s="52"/>
      <c r="AEB26" s="52"/>
      <c r="AEC26" s="52"/>
      <c r="AED26" s="52"/>
      <c r="AEE26" s="52"/>
      <c r="AEF26" s="52"/>
      <c r="AEG26" s="52"/>
      <c r="AEH26" s="52"/>
      <c r="AEI26" s="52"/>
      <c r="AEJ26" s="52"/>
      <c r="AEK26" s="52"/>
      <c r="AEL26" s="52"/>
      <c r="AEM26" s="52"/>
      <c r="AEN26" s="52"/>
      <c r="AEO26" s="52"/>
      <c r="AEP26" s="52"/>
      <c r="AEQ26" s="52"/>
      <c r="AER26" s="52"/>
      <c r="AES26" s="52"/>
      <c r="AET26" s="52"/>
      <c r="AEU26" s="52"/>
      <c r="AEV26" s="52"/>
      <c r="AEW26" s="52"/>
      <c r="AEX26" s="52"/>
      <c r="AEY26" s="52"/>
      <c r="AEZ26" s="52"/>
      <c r="AFA26" s="52"/>
      <c r="AFB26" s="52"/>
      <c r="AFC26" s="52"/>
      <c r="AFD26" s="52"/>
      <c r="AFE26" s="52"/>
      <c r="AFF26" s="52"/>
      <c r="AFG26" s="52"/>
      <c r="AFH26" s="52"/>
      <c r="AFI26" s="52"/>
      <c r="AFJ26" s="52"/>
      <c r="AFK26" s="52"/>
      <c r="AFL26" s="52"/>
      <c r="AFM26" s="52"/>
      <c r="AFN26" s="52"/>
      <c r="AFO26" s="52"/>
      <c r="AFP26" s="52"/>
      <c r="AFQ26" s="52"/>
      <c r="AFR26" s="52"/>
      <c r="AFS26" s="52"/>
      <c r="AFT26" s="52"/>
      <c r="AFU26" s="52"/>
      <c r="AFV26" s="52"/>
      <c r="AFW26" s="52"/>
      <c r="AFX26" s="52"/>
      <c r="AFY26" s="52"/>
      <c r="AFZ26" s="52"/>
      <c r="AGA26" s="52"/>
      <c r="AGB26" s="52"/>
      <c r="AGC26" s="52"/>
      <c r="AGD26" s="52"/>
      <c r="AGE26" s="52"/>
      <c r="AGF26" s="52"/>
      <c r="AGG26" s="52"/>
      <c r="AGH26" s="52"/>
      <c r="AGI26" s="52"/>
      <c r="AGJ26" s="52"/>
      <c r="AGK26" s="52"/>
      <c r="AGL26" s="52"/>
      <c r="AGM26" s="52"/>
      <c r="AGN26" s="52"/>
      <c r="AGO26" s="52"/>
      <c r="AGP26" s="52"/>
      <c r="AGQ26" s="52"/>
      <c r="AGR26" s="52"/>
      <c r="AGS26" s="52"/>
      <c r="AGT26" s="52"/>
      <c r="AGU26" s="52"/>
      <c r="AGV26" s="52"/>
      <c r="AGW26" s="52"/>
      <c r="AGX26" s="52"/>
      <c r="AGY26" s="52"/>
      <c r="AGZ26" s="52"/>
      <c r="AHA26" s="52"/>
      <c r="AHB26" s="52"/>
      <c r="AHC26" s="52"/>
      <c r="AHD26" s="52"/>
      <c r="AHE26" s="52"/>
      <c r="AHF26" s="52"/>
      <c r="AHG26" s="52"/>
      <c r="AHH26" s="52"/>
      <c r="AHI26" s="52"/>
      <c r="AHJ26" s="52"/>
      <c r="AHK26" s="52"/>
      <c r="AHL26" s="52"/>
      <c r="AHM26" s="52"/>
      <c r="AHN26" s="52"/>
      <c r="AHO26" s="52"/>
      <c r="AHP26" s="52"/>
      <c r="AHQ26" s="52"/>
      <c r="AHR26" s="52"/>
      <c r="AHS26" s="52"/>
      <c r="AHT26" s="52"/>
      <c r="AHU26" s="52"/>
      <c r="AHV26" s="52"/>
      <c r="AHW26" s="52"/>
      <c r="AHX26" s="52"/>
      <c r="AHY26" s="52"/>
      <c r="AHZ26" s="52"/>
      <c r="AIA26" s="52"/>
      <c r="AIB26" s="52"/>
      <c r="AIC26" s="52"/>
      <c r="AID26" s="52"/>
      <c r="AIE26" s="52"/>
      <c r="AIF26" s="52"/>
      <c r="AIG26" s="52"/>
      <c r="AIH26" s="52"/>
      <c r="AII26" s="52"/>
      <c r="AIJ26" s="52"/>
      <c r="AIK26" s="52"/>
      <c r="AIL26" s="52"/>
      <c r="AIM26" s="52"/>
      <c r="AIN26" s="52"/>
      <c r="AIO26" s="52"/>
      <c r="AIP26" s="52"/>
      <c r="AIQ26" s="52"/>
      <c r="AIR26" s="52"/>
      <c r="AIS26" s="52"/>
      <c r="AIT26" s="52"/>
      <c r="AIU26" s="52"/>
      <c r="AIV26" s="52"/>
      <c r="AIW26" s="52"/>
      <c r="AIX26" s="52"/>
      <c r="AIY26" s="52"/>
      <c r="AIZ26" s="52"/>
      <c r="AJA26" s="52"/>
      <c r="AJB26" s="52"/>
      <c r="AJC26" s="52"/>
      <c r="AJD26" s="52"/>
      <c r="AJE26" s="52"/>
      <c r="AJF26" s="52"/>
      <c r="AJG26" s="52"/>
      <c r="AJH26" s="52"/>
      <c r="AJI26" s="52"/>
      <c r="AJJ26" s="52"/>
      <c r="AJK26" s="52"/>
      <c r="AJL26" s="52"/>
      <c r="AJM26" s="52"/>
      <c r="AJN26" s="52"/>
      <c r="AJO26" s="52"/>
      <c r="AJP26" s="52"/>
      <c r="AJQ26" s="52"/>
      <c r="AJR26" s="52"/>
      <c r="AJS26" s="52"/>
      <c r="AJT26" s="52"/>
      <c r="AJU26" s="52"/>
      <c r="AJV26" s="52"/>
      <c r="AJW26" s="52"/>
      <c r="AJX26" s="52"/>
      <c r="AJY26" s="52"/>
      <c r="AJZ26" s="52"/>
      <c r="AKA26" s="52"/>
      <c r="AKB26" s="52"/>
      <c r="AKC26" s="52"/>
      <c r="AKD26" s="52"/>
      <c r="AKE26" s="52"/>
      <c r="AKF26" s="52"/>
      <c r="AKG26" s="52"/>
      <c r="AKH26" s="52"/>
      <c r="AKI26" s="52"/>
      <c r="AKJ26" s="52"/>
      <c r="AKK26" s="52"/>
      <c r="AKL26" s="52"/>
      <c r="AKM26" s="52"/>
      <c r="AKN26" s="52"/>
      <c r="AKO26" s="52"/>
      <c r="AKP26" s="52"/>
      <c r="AKQ26" s="52"/>
      <c r="AKR26" s="52"/>
      <c r="AKS26" s="52"/>
      <c r="AKT26" s="52"/>
      <c r="AKU26" s="52"/>
      <c r="AKV26" s="52"/>
      <c r="AKW26" s="52"/>
      <c r="AKX26" s="52"/>
      <c r="AKY26" s="52"/>
      <c r="AKZ26" s="52"/>
      <c r="ALA26" s="52"/>
      <c r="ALB26" s="52"/>
      <c r="ALC26" s="52"/>
      <c r="ALD26" s="52"/>
      <c r="ALE26" s="52"/>
      <c r="ALF26" s="52"/>
      <c r="ALG26" s="52"/>
      <c r="ALH26" s="52"/>
      <c r="ALI26" s="52"/>
      <c r="ALJ26" s="52"/>
      <c r="ALK26" s="52"/>
      <c r="ALL26" s="52"/>
      <c r="ALM26" s="52"/>
      <c r="ALN26" s="52"/>
      <c r="ALO26" s="52"/>
      <c r="ALP26" s="52"/>
      <c r="ALQ26" s="52"/>
      <c r="ALR26" s="52"/>
      <c r="ALS26" s="52"/>
      <c r="ALT26" s="52"/>
      <c r="ALU26" s="52"/>
      <c r="ALV26" s="52"/>
      <c r="ALW26" s="52"/>
      <c r="ALX26" s="52"/>
      <c r="ALY26" s="52"/>
      <c r="ALZ26" s="52"/>
      <c r="AMA26" s="52"/>
      <c r="AMB26" s="52"/>
      <c r="AMC26" s="52"/>
      <c r="AMD26" s="52"/>
      <c r="AME26" s="52"/>
      <c r="AMF26" s="52"/>
      <c r="AMG26" s="52"/>
      <c r="AMH26" s="52"/>
      <c r="AMI26" s="52"/>
      <c r="AMJ26" s="52"/>
      <c r="AMK26" s="52"/>
      <c r="AML26" s="52"/>
      <c r="AMM26" s="52"/>
      <c r="AMN26" s="52"/>
      <c r="AMO26" s="52"/>
      <c r="AMP26" s="52"/>
      <c r="AMQ26" s="52"/>
      <c r="AMR26" s="52"/>
      <c r="AMS26" s="52"/>
      <c r="AMT26" s="52"/>
      <c r="AMU26" s="52"/>
      <c r="AMV26" s="52"/>
      <c r="AMW26" s="52"/>
      <c r="AMX26" s="52"/>
      <c r="AMY26" s="52"/>
      <c r="AMZ26" s="52"/>
      <c r="ANA26" s="52"/>
      <c r="ANB26" s="52"/>
      <c r="ANC26" s="52"/>
      <c r="AND26" s="52"/>
      <c r="ANE26" s="52"/>
      <c r="ANF26" s="52"/>
      <c r="ANG26" s="52"/>
      <c r="ANH26" s="52"/>
      <c r="ANI26" s="52"/>
      <c r="ANJ26" s="52"/>
      <c r="ANK26" s="52"/>
      <c r="ANL26" s="52"/>
      <c r="ANM26" s="52"/>
      <c r="ANN26" s="52"/>
      <c r="ANO26" s="52"/>
      <c r="ANP26" s="52"/>
      <c r="ANQ26" s="52"/>
      <c r="ANR26" s="52"/>
      <c r="ANS26" s="52"/>
      <c r="ANT26" s="52"/>
      <c r="ANU26" s="52"/>
      <c r="ANV26" s="52"/>
      <c r="ANW26" s="52"/>
      <c r="ANX26" s="52"/>
      <c r="ANY26" s="52"/>
      <c r="ANZ26" s="52"/>
      <c r="AOA26" s="52"/>
      <c r="AOB26" s="52"/>
      <c r="AOC26" s="52"/>
      <c r="AOD26" s="52"/>
      <c r="AOE26" s="52"/>
      <c r="AOF26" s="52"/>
      <c r="AOG26" s="52"/>
      <c r="AOH26" s="52"/>
      <c r="AOI26" s="52"/>
      <c r="AOJ26" s="52"/>
      <c r="AOK26" s="52"/>
      <c r="AOL26" s="52"/>
      <c r="AOM26" s="52"/>
      <c r="AON26" s="52"/>
      <c r="AOO26" s="52"/>
      <c r="AOP26" s="52"/>
      <c r="AOQ26" s="52"/>
      <c r="AOR26" s="52"/>
      <c r="AOS26" s="52"/>
      <c r="AOT26" s="52"/>
      <c r="AOU26" s="52"/>
      <c r="AOV26" s="52"/>
      <c r="AOW26" s="52"/>
      <c r="AOX26" s="52"/>
      <c r="AOY26" s="52"/>
      <c r="AOZ26" s="52"/>
      <c r="APA26" s="52"/>
      <c r="APB26" s="52"/>
      <c r="APC26" s="52"/>
      <c r="APD26" s="52"/>
      <c r="APE26" s="52"/>
      <c r="APF26" s="52"/>
      <c r="APG26" s="52"/>
      <c r="APH26" s="52"/>
      <c r="API26" s="52"/>
      <c r="APJ26" s="52"/>
      <c r="APK26" s="52"/>
      <c r="APL26" s="52"/>
      <c r="APM26" s="52"/>
      <c r="APN26" s="52"/>
      <c r="APO26" s="52"/>
      <c r="APP26" s="52"/>
      <c r="APQ26" s="52"/>
      <c r="APR26" s="52"/>
      <c r="APS26" s="52"/>
      <c r="APT26" s="52"/>
      <c r="APU26" s="52"/>
      <c r="APV26" s="52"/>
      <c r="APW26" s="52"/>
      <c r="APX26" s="52"/>
      <c r="APY26" s="52"/>
      <c r="APZ26" s="52"/>
      <c r="AQA26" s="52"/>
      <c r="AQB26" s="52"/>
      <c r="AQC26" s="52"/>
      <c r="AQD26" s="52"/>
      <c r="AQE26" s="52"/>
      <c r="AQF26" s="52"/>
      <c r="AQG26" s="52"/>
      <c r="AQH26" s="52"/>
      <c r="AQI26" s="52"/>
      <c r="AQJ26" s="52"/>
      <c r="AQK26" s="52"/>
      <c r="AQL26" s="52"/>
      <c r="AQM26" s="52"/>
      <c r="AQN26" s="52"/>
      <c r="AQO26" s="52"/>
      <c r="AQP26" s="52"/>
      <c r="AQQ26" s="52"/>
      <c r="AQR26" s="52"/>
      <c r="AQS26" s="52"/>
      <c r="AQT26" s="52"/>
      <c r="AQU26" s="52"/>
      <c r="AQV26" s="52"/>
      <c r="AQW26" s="52"/>
      <c r="AQX26" s="52"/>
      <c r="AQY26" s="52"/>
      <c r="AQZ26" s="52"/>
      <c r="ARA26" s="52"/>
      <c r="ARB26" s="52"/>
      <c r="ARC26" s="52"/>
      <c r="ARD26" s="52"/>
      <c r="ARE26" s="52"/>
      <c r="ARF26" s="52"/>
      <c r="ARG26" s="52"/>
      <c r="ARH26" s="52"/>
      <c r="ARI26" s="52"/>
      <c r="ARJ26" s="52"/>
      <c r="ARK26" s="52"/>
      <c r="ARL26" s="52"/>
      <c r="ARM26" s="52"/>
      <c r="ARN26" s="52"/>
      <c r="ARO26" s="52"/>
      <c r="ARP26" s="52"/>
      <c r="ARQ26" s="52"/>
      <c r="ARR26" s="52"/>
      <c r="ARS26" s="52"/>
      <c r="ART26" s="52"/>
      <c r="ARU26" s="52"/>
      <c r="ARV26" s="52"/>
      <c r="ARW26" s="52"/>
      <c r="ARX26" s="52"/>
      <c r="ARY26" s="52"/>
      <c r="ARZ26" s="52"/>
      <c r="ASA26" s="52"/>
      <c r="ASB26" s="52"/>
      <c r="ASC26" s="52"/>
      <c r="ASD26" s="52"/>
      <c r="ASE26" s="52"/>
      <c r="ASF26" s="52"/>
      <c r="ASG26" s="52"/>
      <c r="ASH26" s="52"/>
      <c r="ASI26" s="52"/>
      <c r="ASJ26" s="52"/>
      <c r="ASK26" s="52"/>
      <c r="ASL26" s="52"/>
      <c r="ASM26" s="52"/>
      <c r="ASN26" s="52"/>
      <c r="ASO26" s="52"/>
      <c r="ASP26" s="52"/>
      <c r="ASQ26" s="52"/>
      <c r="ASR26" s="52"/>
      <c r="ASS26" s="52"/>
      <c r="AST26" s="52"/>
      <c r="ASU26" s="52"/>
      <c r="ASV26" s="52"/>
      <c r="ASW26" s="52"/>
      <c r="ASX26" s="52"/>
      <c r="ASY26" s="52"/>
      <c r="ASZ26" s="52"/>
      <c r="ATA26" s="52"/>
      <c r="ATB26" s="52"/>
      <c r="ATC26" s="52"/>
      <c r="ATD26" s="52"/>
      <c r="ATE26" s="52"/>
      <c r="ATF26" s="52"/>
      <c r="ATG26" s="52"/>
      <c r="ATH26" s="52"/>
      <c r="ATI26" s="52"/>
      <c r="ATJ26" s="52"/>
      <c r="ATK26" s="52"/>
      <c r="ATL26" s="52"/>
      <c r="ATM26" s="52"/>
      <c r="ATN26" s="52"/>
      <c r="ATO26" s="52"/>
      <c r="ATP26" s="52"/>
      <c r="ATQ26" s="52"/>
      <c r="ATR26" s="52"/>
      <c r="ATS26" s="52"/>
      <c r="ATT26" s="52"/>
      <c r="ATU26" s="52"/>
      <c r="ATV26" s="52"/>
      <c r="ATW26" s="52"/>
      <c r="ATX26" s="52"/>
      <c r="ATY26" s="52"/>
      <c r="ATZ26" s="52"/>
      <c r="AUA26" s="52"/>
      <c r="AUB26" s="52"/>
      <c r="AUC26" s="52"/>
      <c r="AUD26" s="52"/>
      <c r="AUE26" s="52"/>
      <c r="AUF26" s="52"/>
      <c r="AUG26" s="52"/>
      <c r="AUH26" s="52"/>
      <c r="AUI26" s="52"/>
      <c r="AUJ26" s="52"/>
      <c r="AUK26" s="52"/>
      <c r="AUL26" s="52"/>
      <c r="AUM26" s="52"/>
      <c r="AUN26" s="52"/>
      <c r="AUO26" s="52"/>
      <c r="AUP26" s="52"/>
      <c r="AUQ26" s="52"/>
      <c r="AUR26" s="52"/>
      <c r="AUS26" s="52"/>
      <c r="AUT26" s="52"/>
      <c r="AUU26" s="52"/>
      <c r="AUV26" s="52"/>
      <c r="AUW26" s="52"/>
      <c r="AUX26" s="52"/>
      <c r="AUY26" s="52"/>
      <c r="AUZ26" s="52"/>
      <c r="AVA26" s="52"/>
      <c r="AVB26" s="52"/>
      <c r="AVC26" s="52"/>
      <c r="AVD26" s="52"/>
      <c r="AVE26" s="52"/>
      <c r="AVF26" s="52"/>
      <c r="AVG26" s="52"/>
      <c r="AVH26" s="52"/>
      <c r="AVI26" s="52"/>
      <c r="AVJ26" s="52"/>
      <c r="AVK26" s="52"/>
      <c r="AVL26" s="52"/>
      <c r="AVM26" s="52"/>
      <c r="AVN26" s="52"/>
      <c r="AVO26" s="52"/>
      <c r="AVP26" s="52"/>
      <c r="AVQ26" s="52"/>
      <c r="AVR26" s="52"/>
      <c r="AVS26" s="52"/>
      <c r="AVT26" s="52"/>
      <c r="AVU26" s="52"/>
      <c r="AVV26" s="52"/>
      <c r="AVW26" s="52"/>
      <c r="AVX26" s="52"/>
      <c r="AVY26" s="52"/>
      <c r="AVZ26" s="52"/>
      <c r="AWA26" s="52"/>
      <c r="AWB26" s="52"/>
      <c r="AWC26" s="52"/>
      <c r="AWD26" s="52"/>
      <c r="AWE26" s="52"/>
      <c r="AWF26" s="52"/>
      <c r="AWG26" s="52"/>
      <c r="AWH26" s="52"/>
      <c r="AWI26" s="52"/>
      <c r="AWJ26" s="52"/>
      <c r="AWK26" s="52"/>
      <c r="AWL26" s="52"/>
      <c r="AWM26" s="52"/>
      <c r="AWN26" s="52"/>
      <c r="AWO26" s="52"/>
      <c r="AWP26" s="52"/>
      <c r="AWQ26" s="52"/>
      <c r="AWR26" s="52"/>
      <c r="AWS26" s="52"/>
      <c r="AWT26" s="52"/>
      <c r="AWU26" s="52"/>
      <c r="AWV26" s="52"/>
      <c r="AWW26" s="52"/>
      <c r="AWX26" s="52"/>
      <c r="AWY26" s="52"/>
      <c r="AWZ26" s="52"/>
      <c r="AXA26" s="52"/>
      <c r="AXB26" s="52"/>
      <c r="AXC26" s="52"/>
      <c r="AXD26" s="52"/>
      <c r="AXE26" s="52"/>
      <c r="AXF26" s="52"/>
      <c r="AXG26" s="52"/>
      <c r="AXH26" s="52"/>
      <c r="AXI26" s="52"/>
      <c r="AXJ26" s="52"/>
      <c r="AXK26" s="52"/>
      <c r="AXL26" s="52"/>
      <c r="AXM26" s="52"/>
      <c r="AXN26" s="52"/>
      <c r="AXO26" s="52"/>
      <c r="AXP26" s="52"/>
      <c r="AXQ26" s="52"/>
      <c r="AXR26" s="52"/>
      <c r="AXS26" s="52"/>
      <c r="AXT26" s="52"/>
      <c r="AXU26" s="52"/>
      <c r="AXV26" s="52"/>
      <c r="AXW26" s="52"/>
      <c r="AXX26" s="52"/>
      <c r="AXY26" s="52"/>
      <c r="AXZ26" s="52"/>
      <c r="AYA26" s="52"/>
      <c r="AYB26" s="52"/>
      <c r="AYC26" s="52"/>
      <c r="AYD26" s="52"/>
      <c r="AYE26" s="52"/>
      <c r="AYF26" s="52"/>
      <c r="AYG26" s="52"/>
      <c r="AYH26" s="52"/>
      <c r="AYI26" s="52"/>
      <c r="AYJ26" s="52"/>
      <c r="AYK26" s="52"/>
      <c r="AYL26" s="52"/>
      <c r="AYM26" s="52"/>
      <c r="AYN26" s="52"/>
      <c r="AYO26" s="52"/>
      <c r="AYP26" s="52"/>
      <c r="AYQ26" s="52"/>
      <c r="AYR26" s="52"/>
      <c r="AYS26" s="52"/>
      <c r="AYT26" s="52"/>
      <c r="AYU26" s="52"/>
      <c r="AYV26" s="52"/>
      <c r="AYW26" s="52"/>
      <c r="AYX26" s="52"/>
      <c r="AYY26" s="52"/>
      <c r="AYZ26" s="52"/>
      <c r="AZA26" s="52"/>
      <c r="AZB26" s="52"/>
      <c r="AZC26" s="52"/>
      <c r="AZD26" s="52"/>
      <c r="AZE26" s="52"/>
      <c r="AZF26" s="52"/>
      <c r="AZG26" s="52"/>
      <c r="AZH26" s="52"/>
      <c r="AZI26" s="52"/>
      <c r="AZJ26" s="52"/>
      <c r="AZK26" s="52"/>
      <c r="AZL26" s="52"/>
      <c r="AZM26" s="52"/>
      <c r="AZN26" s="52"/>
      <c r="AZO26" s="52"/>
      <c r="AZP26" s="52"/>
      <c r="AZQ26" s="52"/>
      <c r="AZR26" s="52"/>
      <c r="AZS26" s="52"/>
      <c r="AZT26" s="52"/>
      <c r="AZU26" s="52"/>
      <c r="AZV26" s="52"/>
      <c r="AZW26" s="52"/>
      <c r="AZX26" s="52"/>
      <c r="AZY26" s="52"/>
      <c r="AZZ26" s="52"/>
      <c r="BAA26" s="52"/>
      <c r="BAB26" s="52"/>
      <c r="BAC26" s="52"/>
      <c r="BAD26" s="52"/>
      <c r="BAE26" s="52"/>
      <c r="BAF26" s="52"/>
      <c r="BAG26" s="52"/>
      <c r="BAH26" s="52"/>
      <c r="BAI26" s="52"/>
      <c r="BAJ26" s="52"/>
      <c r="BAK26" s="52"/>
      <c r="BAL26" s="52"/>
      <c r="BAM26" s="52"/>
      <c r="BAN26" s="52"/>
      <c r="BAO26" s="52"/>
      <c r="BAP26" s="52"/>
      <c r="BAQ26" s="52"/>
      <c r="BAR26" s="52"/>
      <c r="BAS26" s="52"/>
      <c r="BAT26" s="52"/>
      <c r="BAU26" s="52"/>
      <c r="BAV26" s="52"/>
      <c r="BAW26" s="52"/>
      <c r="BAX26" s="52"/>
      <c r="BAY26" s="52"/>
      <c r="BAZ26" s="52"/>
      <c r="BBA26" s="52"/>
      <c r="BBB26" s="52"/>
      <c r="BBC26" s="52"/>
      <c r="BBD26" s="52"/>
      <c r="BBE26" s="52"/>
      <c r="BBF26" s="52"/>
      <c r="BBG26" s="52"/>
      <c r="BBH26" s="52"/>
      <c r="BBI26" s="52"/>
      <c r="BBJ26" s="52"/>
      <c r="BBK26" s="52"/>
      <c r="BBL26" s="52"/>
      <c r="BBM26" s="52"/>
      <c r="BBN26" s="52"/>
      <c r="BBO26" s="52"/>
      <c r="BBP26" s="52"/>
    </row>
    <row r="27" spans="1:1420" ht="16.5" customHeight="1" x14ac:dyDescent="0.25">
      <c r="A27" s="113">
        <v>229</v>
      </c>
      <c r="B27" s="50" t="s">
        <v>365</v>
      </c>
      <c r="C27" s="42" t="s">
        <v>360</v>
      </c>
      <c r="D27" s="50" t="s">
        <v>346</v>
      </c>
      <c r="E27" s="50" t="s">
        <v>347</v>
      </c>
      <c r="F27" s="43">
        <v>203098100534092</v>
      </c>
      <c r="G27" s="209">
        <v>44215</v>
      </c>
      <c r="H27" s="217" t="s">
        <v>348</v>
      </c>
      <c r="I27" s="22" t="s">
        <v>345</v>
      </c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</row>
    <row r="28" spans="1:1420" ht="16.5" customHeight="1" x14ac:dyDescent="0.25">
      <c r="A28" s="115">
        <v>230</v>
      </c>
      <c r="B28" s="20" t="s">
        <v>365</v>
      </c>
      <c r="C28" s="19" t="s">
        <v>360</v>
      </c>
      <c r="D28" s="20" t="s">
        <v>350</v>
      </c>
      <c r="E28" s="20" t="s">
        <v>351</v>
      </c>
      <c r="F28" s="21">
        <v>203098100533244</v>
      </c>
      <c r="G28" s="210">
        <v>44215</v>
      </c>
      <c r="H28" s="218" t="s">
        <v>352</v>
      </c>
      <c r="I28" s="22" t="s">
        <v>349</v>
      </c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</row>
    <row r="29" spans="1:1420" s="17" customFormat="1" ht="16.5" customHeight="1" thickBot="1" x14ac:dyDescent="0.3">
      <c r="A29" s="117">
        <v>211</v>
      </c>
      <c r="B29" s="56" t="s">
        <v>365</v>
      </c>
      <c r="C29" s="45" t="s">
        <v>360</v>
      </c>
      <c r="D29" s="56" t="s">
        <v>336</v>
      </c>
      <c r="E29" s="56" t="s">
        <v>39</v>
      </c>
      <c r="F29" s="46">
        <v>941000025005878</v>
      </c>
      <c r="G29" s="211">
        <v>44124</v>
      </c>
      <c r="H29" s="219" t="s">
        <v>335</v>
      </c>
      <c r="I29" s="57" t="s">
        <v>333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  <c r="AML29" s="52"/>
      <c r="AMM29" s="52"/>
      <c r="AMN29" s="52"/>
      <c r="AMO29" s="52"/>
      <c r="AMP29" s="52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2"/>
      <c r="ANB29" s="52"/>
      <c r="ANC29" s="52"/>
      <c r="AND29" s="52"/>
      <c r="ANE29" s="52"/>
      <c r="ANF29" s="52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2"/>
      <c r="ANR29" s="52"/>
      <c r="ANS29" s="52"/>
      <c r="ANT29" s="52"/>
      <c r="ANU29" s="52"/>
      <c r="ANV29" s="52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2"/>
      <c r="AOH29" s="52"/>
      <c r="AOI29" s="52"/>
      <c r="AOJ29" s="52"/>
      <c r="AOK29" s="52"/>
      <c r="AOL29" s="52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2"/>
      <c r="AOX29" s="52"/>
      <c r="AOY29" s="52"/>
      <c r="AOZ29" s="52"/>
      <c r="APA29" s="52"/>
      <c r="APB29" s="52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2"/>
      <c r="APN29" s="52"/>
      <c r="APO29" s="52"/>
      <c r="APP29" s="52"/>
      <c r="APQ29" s="52"/>
      <c r="APR29" s="52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2"/>
      <c r="AQD29" s="52"/>
      <c r="AQE29" s="52"/>
      <c r="AQF29" s="52"/>
      <c r="AQG29" s="52"/>
      <c r="AQH29" s="52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2"/>
      <c r="AQT29" s="52"/>
      <c r="AQU29" s="52"/>
      <c r="AQV29" s="52"/>
      <c r="AQW29" s="52"/>
      <c r="AQX29" s="52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2"/>
      <c r="ARJ29" s="52"/>
      <c r="ARK29" s="52"/>
      <c r="ARL29" s="52"/>
      <c r="ARM29" s="52"/>
      <c r="ARN29" s="52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2"/>
      <c r="ARZ29" s="52"/>
      <c r="ASA29" s="52"/>
      <c r="ASB29" s="52"/>
      <c r="ASC29" s="52"/>
      <c r="ASD29" s="52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2"/>
      <c r="ASP29" s="52"/>
      <c r="ASQ29" s="52"/>
      <c r="ASR29" s="52"/>
      <c r="ASS29" s="52"/>
      <c r="AST29" s="52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2"/>
      <c r="ATF29" s="52"/>
      <c r="ATG29" s="52"/>
      <c r="ATH29" s="52"/>
      <c r="ATI29" s="52"/>
      <c r="ATJ29" s="52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2"/>
      <c r="ATV29" s="52"/>
      <c r="ATW29" s="52"/>
      <c r="ATX29" s="52"/>
      <c r="ATY29" s="52"/>
      <c r="ATZ29" s="52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2"/>
      <c r="AUL29" s="52"/>
      <c r="AUM29" s="52"/>
      <c r="AUN29" s="52"/>
      <c r="AUO29" s="52"/>
      <c r="AUP29" s="52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2"/>
      <c r="AVB29" s="52"/>
      <c r="AVC29" s="52"/>
      <c r="AVD29" s="52"/>
      <c r="AVE29" s="52"/>
      <c r="AVF29" s="52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2"/>
      <c r="AVR29" s="52"/>
      <c r="AVS29" s="52"/>
      <c r="AVT29" s="52"/>
      <c r="AVU29" s="52"/>
      <c r="AVV29" s="52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2"/>
      <c r="AWH29" s="52"/>
      <c r="AWI29" s="52"/>
      <c r="AWJ29" s="52"/>
      <c r="AWK29" s="52"/>
      <c r="AWL29" s="52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2"/>
      <c r="AWX29" s="52"/>
      <c r="AWY29" s="52"/>
      <c r="AWZ29" s="52"/>
      <c r="AXA29" s="52"/>
      <c r="AXB29" s="52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2"/>
      <c r="AXN29" s="52"/>
      <c r="AXO29" s="52"/>
      <c r="AXP29" s="52"/>
      <c r="AXQ29" s="52"/>
      <c r="AXR29" s="52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2"/>
      <c r="AYD29" s="52"/>
      <c r="AYE29" s="52"/>
      <c r="AYF29" s="52"/>
      <c r="AYG29" s="52"/>
      <c r="AYH29" s="52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2"/>
      <c r="AYT29" s="52"/>
      <c r="AYU29" s="52"/>
      <c r="AYV29" s="52"/>
      <c r="AYW29" s="52"/>
      <c r="AYX29" s="52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2"/>
      <c r="AZJ29" s="52"/>
      <c r="AZK29" s="52"/>
      <c r="AZL29" s="52"/>
      <c r="AZM29" s="52"/>
      <c r="AZN29" s="52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2"/>
      <c r="AZZ29" s="52"/>
      <c r="BAA29" s="52"/>
      <c r="BAB29" s="52"/>
      <c r="BAC29" s="52"/>
      <c r="BAD29" s="52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2"/>
      <c r="BAP29" s="52"/>
      <c r="BAQ29" s="52"/>
      <c r="BAR29" s="52"/>
      <c r="BAS29" s="52"/>
      <c r="BAT29" s="52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2"/>
      <c r="BBF29" s="52"/>
      <c r="BBG29" s="52"/>
      <c r="BBH29" s="52"/>
      <c r="BBI29" s="52"/>
      <c r="BBJ29" s="52"/>
      <c r="BBK29" s="52"/>
      <c r="BBL29" s="52"/>
      <c r="BBM29" s="52"/>
      <c r="BBN29" s="52"/>
      <c r="BBO29" s="52"/>
      <c r="BBP29" s="52"/>
    </row>
    <row r="30" spans="1:1420" ht="16.5" customHeight="1" x14ac:dyDescent="0.25">
      <c r="A30" s="113">
        <v>222</v>
      </c>
      <c r="B30" s="50" t="s">
        <v>365</v>
      </c>
      <c r="C30" s="42" t="s">
        <v>361</v>
      </c>
      <c r="D30" s="50" t="s">
        <v>43</v>
      </c>
      <c r="E30" s="50" t="s">
        <v>42</v>
      </c>
      <c r="F30" s="43">
        <v>643094100455863</v>
      </c>
      <c r="G30" s="209">
        <v>42880</v>
      </c>
      <c r="H30" s="217" t="s">
        <v>202</v>
      </c>
      <c r="I30" s="22" t="s">
        <v>201</v>
      </c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</row>
    <row r="31" spans="1:1420" ht="16.5" customHeight="1" x14ac:dyDescent="0.25">
      <c r="A31" s="115">
        <v>219</v>
      </c>
      <c r="B31" s="20" t="s">
        <v>365</v>
      </c>
      <c r="C31" s="19" t="s">
        <v>361</v>
      </c>
      <c r="D31" s="20" t="s">
        <v>139</v>
      </c>
      <c r="E31" s="20" t="s">
        <v>137</v>
      </c>
      <c r="F31" s="21">
        <v>203003000601701</v>
      </c>
      <c r="G31" s="210">
        <v>43982</v>
      </c>
      <c r="H31" s="218" t="s">
        <v>138</v>
      </c>
      <c r="I31" s="22" t="s">
        <v>135</v>
      </c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</row>
    <row r="32" spans="1:1420" ht="16.5" customHeight="1" x14ac:dyDescent="0.25">
      <c r="A32" s="115">
        <v>221</v>
      </c>
      <c r="B32" s="20" t="s">
        <v>365</v>
      </c>
      <c r="C32" s="19" t="s">
        <v>361</v>
      </c>
      <c r="D32" s="20" t="s">
        <v>198</v>
      </c>
      <c r="E32" s="20" t="s">
        <v>199</v>
      </c>
      <c r="F32" s="21">
        <v>203098100533638</v>
      </c>
      <c r="G32" s="210">
        <v>43484</v>
      </c>
      <c r="H32" s="218" t="s">
        <v>200</v>
      </c>
      <c r="I32" s="22" t="s">
        <v>197</v>
      </c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</row>
    <row r="33" spans="1:1420" ht="16.5" customHeight="1" x14ac:dyDescent="0.25">
      <c r="A33" s="115">
        <v>225</v>
      </c>
      <c r="B33" s="20" t="s">
        <v>365</v>
      </c>
      <c r="C33" s="19" t="s">
        <v>361</v>
      </c>
      <c r="D33" s="20" t="s">
        <v>277</v>
      </c>
      <c r="E33" s="20" t="s">
        <v>279</v>
      </c>
      <c r="F33" s="21" t="s">
        <v>278</v>
      </c>
      <c r="G33" s="210">
        <v>44215</v>
      </c>
      <c r="H33" s="218" t="s">
        <v>280</v>
      </c>
      <c r="I33" s="22" t="s">
        <v>276</v>
      </c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</row>
    <row r="34" spans="1:1420" ht="16.5" customHeight="1" x14ac:dyDescent="0.25">
      <c r="A34" s="115">
        <v>224</v>
      </c>
      <c r="B34" s="20" t="s">
        <v>365</v>
      </c>
      <c r="C34" s="19" t="s">
        <v>361</v>
      </c>
      <c r="D34" s="20" t="s">
        <v>243</v>
      </c>
      <c r="E34" s="20" t="s">
        <v>244</v>
      </c>
      <c r="F34" s="21">
        <v>945000006141445</v>
      </c>
      <c r="G34" s="210">
        <v>43459</v>
      </c>
      <c r="H34" s="218" t="s">
        <v>245</v>
      </c>
      <c r="I34" s="22" t="s">
        <v>242</v>
      </c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</row>
    <row r="35" spans="1:1420" ht="16.5" customHeight="1" x14ac:dyDescent="0.25">
      <c r="A35" s="115">
        <v>220</v>
      </c>
      <c r="B35" s="20" t="s">
        <v>365</v>
      </c>
      <c r="C35" s="19" t="s">
        <v>361</v>
      </c>
      <c r="D35" s="20" t="s">
        <v>160</v>
      </c>
      <c r="E35" s="20" t="s">
        <v>161</v>
      </c>
      <c r="F35" s="21">
        <v>945000006127672</v>
      </c>
      <c r="G35" s="210">
        <v>43534</v>
      </c>
      <c r="H35" s="218" t="s">
        <v>162</v>
      </c>
      <c r="I35" s="22" t="s">
        <v>159</v>
      </c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</row>
    <row r="36" spans="1:1420" ht="16.5" customHeight="1" x14ac:dyDescent="0.25">
      <c r="A36" s="115">
        <v>223</v>
      </c>
      <c r="B36" s="20" t="s">
        <v>365</v>
      </c>
      <c r="C36" s="19" t="s">
        <v>361</v>
      </c>
      <c r="D36" s="20" t="s">
        <v>44</v>
      </c>
      <c r="E36" s="20" t="s">
        <v>42</v>
      </c>
      <c r="F36" s="21">
        <v>953010001585812</v>
      </c>
      <c r="G36" s="210">
        <v>42679</v>
      </c>
      <c r="H36" s="218" t="s">
        <v>202</v>
      </c>
      <c r="I36" s="22" t="s">
        <v>201</v>
      </c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</row>
    <row r="37" spans="1:1420" ht="16.5" customHeight="1" x14ac:dyDescent="0.25">
      <c r="A37" s="115">
        <v>218</v>
      </c>
      <c r="B37" s="20" t="s">
        <v>365</v>
      </c>
      <c r="C37" s="19" t="s">
        <v>361</v>
      </c>
      <c r="D37" s="20" t="s">
        <v>136</v>
      </c>
      <c r="E37" s="20" t="s">
        <v>137</v>
      </c>
      <c r="F37" s="21">
        <v>900085001058605</v>
      </c>
      <c r="G37" s="210">
        <v>44303</v>
      </c>
      <c r="H37" s="218" t="s">
        <v>138</v>
      </c>
      <c r="I37" s="22" t="s">
        <v>135</v>
      </c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</row>
    <row r="38" spans="1:1420" ht="16.5" customHeight="1" x14ac:dyDescent="0.25">
      <c r="A38" s="115">
        <v>226</v>
      </c>
      <c r="B38" s="20" t="s">
        <v>365</v>
      </c>
      <c r="C38" s="19" t="s">
        <v>361</v>
      </c>
      <c r="D38" s="20" t="s">
        <v>316</v>
      </c>
      <c r="E38" s="20" t="s">
        <v>317</v>
      </c>
      <c r="F38" s="21">
        <v>953010001578902</v>
      </c>
      <c r="G38" s="210">
        <v>42609</v>
      </c>
      <c r="H38" s="218" t="s">
        <v>318</v>
      </c>
      <c r="I38" s="22" t="s">
        <v>315</v>
      </c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</row>
    <row r="39" spans="1:1420" ht="16.5" customHeight="1" x14ac:dyDescent="0.25">
      <c r="A39" s="115">
        <v>228</v>
      </c>
      <c r="B39" s="20" t="s">
        <v>365</v>
      </c>
      <c r="C39" s="19" t="s">
        <v>361</v>
      </c>
      <c r="D39" s="20" t="s">
        <v>7</v>
      </c>
      <c r="E39" s="20" t="s">
        <v>6</v>
      </c>
      <c r="F39" s="21">
        <v>953010001578798</v>
      </c>
      <c r="G39" s="210">
        <v>42609</v>
      </c>
      <c r="H39" s="218" t="s">
        <v>327</v>
      </c>
      <c r="I39" s="22" t="s">
        <v>326</v>
      </c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</row>
    <row r="40" spans="1:1420" ht="16.5" customHeight="1" x14ac:dyDescent="0.25">
      <c r="A40" s="115">
        <v>216</v>
      </c>
      <c r="B40" s="20" t="s">
        <v>365</v>
      </c>
      <c r="C40" s="19" t="s">
        <v>361</v>
      </c>
      <c r="D40" s="20" t="s">
        <v>106</v>
      </c>
      <c r="E40" s="20" t="s">
        <v>35</v>
      </c>
      <c r="F40" s="21">
        <v>250269590223649</v>
      </c>
      <c r="G40" s="210">
        <v>44328</v>
      </c>
      <c r="H40" s="218" t="s">
        <v>107</v>
      </c>
      <c r="I40" s="22" t="s">
        <v>105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</row>
    <row r="41" spans="1:1420" ht="16.5" customHeight="1" x14ac:dyDescent="0.25">
      <c r="A41" s="115">
        <v>227</v>
      </c>
      <c r="B41" s="20" t="s">
        <v>365</v>
      </c>
      <c r="C41" s="19" t="s">
        <v>361</v>
      </c>
      <c r="D41" s="20" t="s">
        <v>322</v>
      </c>
      <c r="E41" s="20" t="s">
        <v>323</v>
      </c>
      <c r="F41" s="21">
        <v>616093200524940</v>
      </c>
      <c r="G41" s="210">
        <v>43472</v>
      </c>
      <c r="H41" s="218" t="s">
        <v>324</v>
      </c>
      <c r="I41" s="22" t="s">
        <v>321</v>
      </c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</row>
    <row r="42" spans="1:1420" s="222" customFormat="1" ht="16.5" customHeight="1" x14ac:dyDescent="0.25">
      <c r="A42" s="115">
        <v>217</v>
      </c>
      <c r="B42" s="20" t="s">
        <v>365</v>
      </c>
      <c r="C42" s="19" t="s">
        <v>361</v>
      </c>
      <c r="D42" s="20" t="s">
        <v>127</v>
      </c>
      <c r="E42" s="20" t="s">
        <v>128</v>
      </c>
      <c r="F42" s="21">
        <v>752098100945576</v>
      </c>
      <c r="G42" s="210">
        <v>43727</v>
      </c>
      <c r="H42" s="218" t="s">
        <v>129</v>
      </c>
      <c r="I42" s="220" t="s">
        <v>126</v>
      </c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  <c r="GE42" s="221"/>
      <c r="GF42" s="221"/>
      <c r="GG42" s="221"/>
      <c r="GH42" s="221"/>
      <c r="GI42" s="221"/>
      <c r="GJ42" s="221"/>
      <c r="GK42" s="221"/>
      <c r="GL42" s="221"/>
      <c r="GM42" s="221"/>
      <c r="GN42" s="221"/>
      <c r="GO42" s="221"/>
      <c r="GP42" s="221"/>
      <c r="GQ42" s="221"/>
      <c r="GR42" s="221"/>
      <c r="GS42" s="221"/>
      <c r="GT42" s="221"/>
      <c r="GU42" s="221"/>
      <c r="GV42" s="221"/>
      <c r="GW42" s="221"/>
      <c r="GX42" s="221"/>
      <c r="GY42" s="221"/>
      <c r="GZ42" s="221"/>
      <c r="HA42" s="221"/>
      <c r="HB42" s="221"/>
      <c r="HC42" s="221"/>
      <c r="HD42" s="221"/>
      <c r="HE42" s="221"/>
      <c r="HF42" s="221"/>
      <c r="HG42" s="221"/>
      <c r="HH42" s="221"/>
      <c r="HI42" s="221"/>
      <c r="HJ42" s="221"/>
      <c r="HK42" s="221"/>
      <c r="HL42" s="221"/>
      <c r="HM42" s="221"/>
      <c r="HN42" s="221"/>
      <c r="HO42" s="221"/>
      <c r="HP42" s="221"/>
      <c r="HQ42" s="221"/>
      <c r="HR42" s="221"/>
      <c r="HS42" s="221"/>
      <c r="HT42" s="221"/>
      <c r="HU42" s="221"/>
      <c r="HV42" s="221"/>
      <c r="HW42" s="221"/>
      <c r="HX42" s="221"/>
      <c r="HY42" s="221"/>
      <c r="HZ42" s="221"/>
      <c r="IA42" s="221"/>
      <c r="IB42" s="221"/>
      <c r="IC42" s="221"/>
      <c r="ID42" s="221"/>
      <c r="IE42" s="221"/>
      <c r="IF42" s="221"/>
      <c r="IG42" s="221"/>
      <c r="IH42" s="221"/>
      <c r="II42" s="221"/>
      <c r="IJ42" s="221"/>
      <c r="IK42" s="221"/>
      <c r="IL42" s="221"/>
      <c r="IM42" s="221"/>
      <c r="IN42" s="221"/>
      <c r="IO42" s="221"/>
      <c r="IP42" s="221"/>
      <c r="IQ42" s="221"/>
      <c r="IR42" s="221"/>
      <c r="IS42" s="221"/>
      <c r="IT42" s="221"/>
      <c r="IU42" s="221"/>
      <c r="IV42" s="221"/>
      <c r="IW42" s="221"/>
      <c r="IX42" s="221"/>
      <c r="IY42" s="221"/>
      <c r="IZ42" s="221"/>
      <c r="JA42" s="221"/>
      <c r="JB42" s="221"/>
      <c r="JC42" s="221"/>
      <c r="JD42" s="221"/>
      <c r="JE42" s="221"/>
      <c r="JF42" s="221"/>
      <c r="JG42" s="221"/>
      <c r="JH42" s="221"/>
      <c r="JI42" s="221"/>
      <c r="JJ42" s="221"/>
      <c r="JK42" s="221"/>
      <c r="JL42" s="221"/>
      <c r="JM42" s="221"/>
      <c r="JN42" s="221"/>
      <c r="JO42" s="221"/>
      <c r="JP42" s="221"/>
      <c r="JQ42" s="221"/>
      <c r="JR42" s="221"/>
      <c r="JS42" s="221"/>
      <c r="JT42" s="221"/>
      <c r="JU42" s="221"/>
      <c r="JV42" s="221"/>
      <c r="JW42" s="221"/>
      <c r="JX42" s="221"/>
      <c r="JY42" s="221"/>
      <c r="JZ42" s="221"/>
      <c r="KA42" s="221"/>
      <c r="KB42" s="221"/>
      <c r="KC42" s="221"/>
      <c r="KD42" s="221"/>
      <c r="KE42" s="221"/>
      <c r="KF42" s="221"/>
      <c r="KG42" s="221"/>
      <c r="KH42" s="221"/>
      <c r="KI42" s="221"/>
      <c r="KJ42" s="221"/>
      <c r="KK42" s="221"/>
      <c r="KL42" s="221"/>
      <c r="KM42" s="221"/>
      <c r="KN42" s="221"/>
      <c r="KO42" s="221"/>
      <c r="KP42" s="221"/>
      <c r="KQ42" s="221"/>
      <c r="KR42" s="221"/>
      <c r="KS42" s="221"/>
      <c r="KT42" s="221"/>
      <c r="KU42" s="221"/>
      <c r="KV42" s="221"/>
      <c r="KW42" s="221"/>
      <c r="KX42" s="221"/>
      <c r="KY42" s="221"/>
      <c r="KZ42" s="221"/>
      <c r="LA42" s="221"/>
      <c r="LB42" s="221"/>
      <c r="LC42" s="221"/>
      <c r="LD42" s="221"/>
      <c r="LE42" s="221"/>
      <c r="LF42" s="221"/>
      <c r="LG42" s="221"/>
      <c r="LH42" s="221"/>
      <c r="LI42" s="221"/>
      <c r="LJ42" s="221"/>
      <c r="LK42" s="221"/>
      <c r="LL42" s="221"/>
      <c r="LM42" s="221"/>
      <c r="LN42" s="221"/>
      <c r="LO42" s="221"/>
      <c r="LP42" s="221"/>
      <c r="LQ42" s="221"/>
      <c r="LR42" s="221"/>
      <c r="LS42" s="221"/>
      <c r="LT42" s="221"/>
      <c r="LU42" s="221"/>
      <c r="LV42" s="221"/>
      <c r="LW42" s="221"/>
      <c r="LX42" s="221"/>
      <c r="LY42" s="221"/>
      <c r="LZ42" s="221"/>
      <c r="MA42" s="221"/>
      <c r="MB42" s="221"/>
      <c r="MC42" s="221"/>
      <c r="MD42" s="221"/>
      <c r="ME42" s="221"/>
      <c r="MF42" s="221"/>
      <c r="MG42" s="221"/>
      <c r="MH42" s="221"/>
      <c r="MI42" s="221"/>
      <c r="MJ42" s="221"/>
      <c r="MK42" s="221"/>
      <c r="ML42" s="221"/>
      <c r="MM42" s="221"/>
      <c r="MN42" s="221"/>
      <c r="MO42" s="221"/>
      <c r="MP42" s="221"/>
      <c r="MQ42" s="221"/>
      <c r="MR42" s="221"/>
      <c r="MS42" s="221"/>
      <c r="MT42" s="221"/>
      <c r="MU42" s="221"/>
      <c r="MV42" s="221"/>
      <c r="MW42" s="221"/>
      <c r="MX42" s="221"/>
      <c r="MY42" s="221"/>
      <c r="MZ42" s="221"/>
      <c r="NA42" s="221"/>
      <c r="NB42" s="221"/>
      <c r="NC42" s="221"/>
      <c r="ND42" s="221"/>
      <c r="NE42" s="221"/>
      <c r="NF42" s="221"/>
      <c r="NG42" s="221"/>
      <c r="NH42" s="221"/>
      <c r="NI42" s="221"/>
      <c r="NJ42" s="221"/>
      <c r="NK42" s="221"/>
      <c r="NL42" s="221"/>
      <c r="NM42" s="221"/>
      <c r="NN42" s="221"/>
      <c r="NO42" s="221"/>
      <c r="NP42" s="221"/>
      <c r="NQ42" s="221"/>
      <c r="NR42" s="221"/>
      <c r="NS42" s="221"/>
      <c r="NT42" s="221"/>
      <c r="NU42" s="221"/>
      <c r="NV42" s="221"/>
      <c r="NW42" s="221"/>
      <c r="NX42" s="221"/>
      <c r="NY42" s="221"/>
      <c r="NZ42" s="221"/>
      <c r="OA42" s="221"/>
      <c r="OB42" s="221"/>
      <c r="OC42" s="221"/>
      <c r="OD42" s="221"/>
      <c r="OE42" s="221"/>
      <c r="OF42" s="221"/>
      <c r="OG42" s="221"/>
      <c r="OH42" s="221"/>
      <c r="OI42" s="221"/>
      <c r="OJ42" s="221"/>
      <c r="OK42" s="221"/>
      <c r="OL42" s="221"/>
      <c r="OM42" s="221"/>
      <c r="ON42" s="221"/>
      <c r="OO42" s="221"/>
      <c r="OP42" s="221"/>
      <c r="OQ42" s="221"/>
      <c r="OR42" s="221"/>
      <c r="OS42" s="221"/>
      <c r="OT42" s="221"/>
      <c r="OU42" s="221"/>
      <c r="OV42" s="221"/>
      <c r="OW42" s="221"/>
      <c r="OX42" s="221"/>
      <c r="OY42" s="221"/>
      <c r="OZ42" s="221"/>
      <c r="PA42" s="221"/>
      <c r="PB42" s="221"/>
      <c r="PC42" s="221"/>
      <c r="PD42" s="221"/>
      <c r="PE42" s="221"/>
      <c r="PF42" s="221"/>
      <c r="PG42" s="221"/>
      <c r="PH42" s="221"/>
      <c r="PI42" s="221"/>
      <c r="PJ42" s="221"/>
      <c r="PK42" s="221"/>
      <c r="PL42" s="221"/>
      <c r="PM42" s="221"/>
      <c r="PN42" s="221"/>
      <c r="PO42" s="221"/>
      <c r="PP42" s="221"/>
      <c r="PQ42" s="221"/>
      <c r="PR42" s="221"/>
      <c r="PS42" s="221"/>
      <c r="PT42" s="221"/>
      <c r="PU42" s="221"/>
      <c r="PV42" s="221"/>
      <c r="PW42" s="221"/>
      <c r="PX42" s="221"/>
      <c r="PY42" s="221"/>
      <c r="PZ42" s="221"/>
      <c r="QA42" s="221"/>
      <c r="QB42" s="221"/>
      <c r="QC42" s="221"/>
      <c r="QD42" s="221"/>
      <c r="QE42" s="221"/>
      <c r="QF42" s="221"/>
      <c r="QG42" s="221"/>
      <c r="QH42" s="221"/>
      <c r="QI42" s="221"/>
      <c r="QJ42" s="221"/>
      <c r="QK42" s="221"/>
      <c r="QL42" s="221"/>
      <c r="QM42" s="221"/>
      <c r="QN42" s="221"/>
      <c r="QO42" s="221"/>
      <c r="QP42" s="221"/>
      <c r="QQ42" s="221"/>
      <c r="QR42" s="221"/>
      <c r="QS42" s="221"/>
      <c r="QT42" s="221"/>
      <c r="QU42" s="221"/>
      <c r="QV42" s="221"/>
      <c r="QW42" s="221"/>
      <c r="QX42" s="221"/>
      <c r="QY42" s="221"/>
      <c r="QZ42" s="221"/>
      <c r="RA42" s="221"/>
      <c r="RB42" s="221"/>
      <c r="RC42" s="221"/>
      <c r="RD42" s="221"/>
      <c r="RE42" s="221"/>
      <c r="RF42" s="221"/>
      <c r="RG42" s="221"/>
      <c r="RH42" s="221"/>
      <c r="RI42" s="221"/>
      <c r="RJ42" s="221"/>
      <c r="RK42" s="221"/>
      <c r="RL42" s="221"/>
      <c r="RM42" s="221"/>
      <c r="RN42" s="221"/>
      <c r="RO42" s="221"/>
      <c r="RP42" s="221"/>
      <c r="RQ42" s="221"/>
      <c r="RR42" s="221"/>
      <c r="RS42" s="221"/>
      <c r="RT42" s="221"/>
      <c r="RU42" s="221"/>
      <c r="RV42" s="221"/>
      <c r="RW42" s="221"/>
      <c r="RX42" s="221"/>
      <c r="RY42" s="221"/>
      <c r="RZ42" s="221"/>
      <c r="SA42" s="221"/>
      <c r="SB42" s="221"/>
      <c r="SC42" s="221"/>
      <c r="SD42" s="221"/>
      <c r="SE42" s="221"/>
      <c r="SF42" s="221"/>
      <c r="SG42" s="221"/>
      <c r="SH42" s="221"/>
      <c r="SI42" s="221"/>
      <c r="SJ42" s="221"/>
      <c r="SK42" s="221"/>
      <c r="SL42" s="221"/>
      <c r="SM42" s="221"/>
      <c r="SN42" s="221"/>
      <c r="SO42" s="221"/>
      <c r="SP42" s="221"/>
      <c r="SQ42" s="221"/>
      <c r="SR42" s="221"/>
      <c r="SS42" s="221"/>
      <c r="ST42" s="221"/>
      <c r="SU42" s="221"/>
      <c r="SV42" s="221"/>
      <c r="SW42" s="221"/>
      <c r="SX42" s="221"/>
      <c r="SY42" s="221"/>
      <c r="SZ42" s="221"/>
      <c r="TA42" s="221"/>
      <c r="TB42" s="221"/>
      <c r="TC42" s="221"/>
      <c r="TD42" s="221"/>
      <c r="TE42" s="221"/>
      <c r="TF42" s="221"/>
      <c r="TG42" s="221"/>
      <c r="TH42" s="221"/>
      <c r="TI42" s="221"/>
      <c r="TJ42" s="221"/>
      <c r="TK42" s="221"/>
      <c r="TL42" s="221"/>
      <c r="TM42" s="221"/>
      <c r="TN42" s="221"/>
      <c r="TO42" s="221"/>
      <c r="TP42" s="221"/>
      <c r="TQ42" s="221"/>
      <c r="TR42" s="221"/>
      <c r="TS42" s="221"/>
      <c r="TT42" s="221"/>
      <c r="TU42" s="221"/>
      <c r="TV42" s="221"/>
      <c r="TW42" s="221"/>
      <c r="TX42" s="221"/>
      <c r="TY42" s="221"/>
      <c r="TZ42" s="221"/>
      <c r="UA42" s="221"/>
      <c r="UB42" s="221"/>
      <c r="UC42" s="221"/>
      <c r="UD42" s="221"/>
      <c r="UE42" s="221"/>
      <c r="UF42" s="221"/>
      <c r="UG42" s="221"/>
      <c r="UH42" s="221"/>
      <c r="UI42" s="221"/>
      <c r="UJ42" s="221"/>
      <c r="UK42" s="221"/>
      <c r="UL42" s="221"/>
      <c r="UM42" s="221"/>
      <c r="UN42" s="221"/>
      <c r="UO42" s="221"/>
      <c r="UP42" s="221"/>
      <c r="UQ42" s="221"/>
      <c r="UR42" s="221"/>
      <c r="US42" s="221"/>
      <c r="UT42" s="221"/>
      <c r="UU42" s="221"/>
      <c r="UV42" s="221"/>
      <c r="UW42" s="221"/>
      <c r="UX42" s="221"/>
      <c r="UY42" s="221"/>
      <c r="UZ42" s="221"/>
      <c r="VA42" s="221"/>
      <c r="VB42" s="221"/>
      <c r="VC42" s="221"/>
      <c r="VD42" s="221"/>
      <c r="VE42" s="221"/>
      <c r="VF42" s="221"/>
      <c r="VG42" s="221"/>
      <c r="VH42" s="221"/>
      <c r="VI42" s="221"/>
      <c r="VJ42" s="221"/>
      <c r="VK42" s="221"/>
      <c r="VL42" s="221"/>
      <c r="VM42" s="221"/>
      <c r="VN42" s="221"/>
      <c r="VO42" s="221"/>
      <c r="VP42" s="221"/>
      <c r="VQ42" s="221"/>
      <c r="VR42" s="221"/>
      <c r="VS42" s="221"/>
      <c r="VT42" s="221"/>
      <c r="VU42" s="221"/>
      <c r="VV42" s="221"/>
      <c r="VW42" s="221"/>
      <c r="VX42" s="221"/>
      <c r="VY42" s="221"/>
      <c r="VZ42" s="221"/>
      <c r="WA42" s="221"/>
      <c r="WB42" s="221"/>
      <c r="WC42" s="221"/>
      <c r="WD42" s="221"/>
      <c r="WE42" s="221"/>
      <c r="WF42" s="221"/>
      <c r="WG42" s="221"/>
      <c r="WH42" s="221"/>
      <c r="WI42" s="221"/>
      <c r="WJ42" s="221"/>
      <c r="WK42" s="221"/>
      <c r="WL42" s="221"/>
      <c r="WM42" s="221"/>
      <c r="WN42" s="221"/>
      <c r="WO42" s="221"/>
      <c r="WP42" s="221"/>
      <c r="WQ42" s="221"/>
      <c r="WR42" s="221"/>
      <c r="WS42" s="221"/>
      <c r="WT42" s="221"/>
      <c r="WU42" s="221"/>
      <c r="WV42" s="221"/>
      <c r="WW42" s="221"/>
      <c r="WX42" s="221"/>
      <c r="WY42" s="221"/>
      <c r="WZ42" s="221"/>
      <c r="XA42" s="221"/>
      <c r="XB42" s="221"/>
      <c r="XC42" s="221"/>
      <c r="XD42" s="221"/>
      <c r="XE42" s="221"/>
      <c r="XF42" s="221"/>
      <c r="XG42" s="221"/>
      <c r="XH42" s="221"/>
      <c r="XI42" s="221"/>
      <c r="XJ42" s="221"/>
      <c r="XK42" s="221"/>
      <c r="XL42" s="221"/>
      <c r="XM42" s="221"/>
      <c r="XN42" s="221"/>
      <c r="XO42" s="221"/>
      <c r="XP42" s="221"/>
      <c r="XQ42" s="221"/>
      <c r="XR42" s="221"/>
      <c r="XS42" s="221"/>
      <c r="XT42" s="221"/>
      <c r="XU42" s="221"/>
      <c r="XV42" s="221"/>
      <c r="XW42" s="221"/>
      <c r="XX42" s="221"/>
      <c r="XY42" s="221"/>
      <c r="XZ42" s="221"/>
      <c r="YA42" s="221"/>
      <c r="YB42" s="221"/>
      <c r="YC42" s="221"/>
      <c r="YD42" s="221"/>
      <c r="YE42" s="221"/>
      <c r="YF42" s="221"/>
      <c r="YG42" s="221"/>
      <c r="YH42" s="221"/>
      <c r="YI42" s="221"/>
      <c r="YJ42" s="221"/>
      <c r="YK42" s="221"/>
      <c r="YL42" s="221"/>
      <c r="YM42" s="221"/>
      <c r="YN42" s="221"/>
      <c r="YO42" s="221"/>
      <c r="YP42" s="221"/>
      <c r="YQ42" s="221"/>
      <c r="YR42" s="221"/>
      <c r="YS42" s="221"/>
      <c r="YT42" s="221"/>
      <c r="YU42" s="221"/>
      <c r="YV42" s="221"/>
      <c r="YW42" s="221"/>
      <c r="YX42" s="221"/>
      <c r="YY42" s="221"/>
      <c r="YZ42" s="221"/>
      <c r="ZA42" s="221"/>
      <c r="ZB42" s="221"/>
      <c r="ZC42" s="221"/>
      <c r="ZD42" s="221"/>
      <c r="ZE42" s="221"/>
      <c r="ZF42" s="221"/>
      <c r="ZG42" s="221"/>
      <c r="ZH42" s="221"/>
      <c r="ZI42" s="221"/>
      <c r="ZJ42" s="221"/>
      <c r="ZK42" s="221"/>
      <c r="ZL42" s="221"/>
      <c r="ZM42" s="221"/>
      <c r="ZN42" s="221"/>
      <c r="ZO42" s="221"/>
      <c r="ZP42" s="221"/>
      <c r="ZQ42" s="221"/>
      <c r="ZR42" s="221"/>
      <c r="ZS42" s="221"/>
      <c r="ZT42" s="221"/>
      <c r="ZU42" s="221"/>
      <c r="ZV42" s="221"/>
      <c r="ZW42" s="221"/>
      <c r="ZX42" s="221"/>
      <c r="ZY42" s="221"/>
      <c r="ZZ42" s="221"/>
      <c r="AAA42" s="221"/>
      <c r="AAB42" s="221"/>
      <c r="AAC42" s="221"/>
      <c r="AAD42" s="221"/>
      <c r="AAE42" s="221"/>
      <c r="AAF42" s="221"/>
      <c r="AAG42" s="221"/>
      <c r="AAH42" s="221"/>
      <c r="AAI42" s="221"/>
      <c r="AAJ42" s="221"/>
      <c r="AAK42" s="221"/>
      <c r="AAL42" s="221"/>
      <c r="AAM42" s="221"/>
      <c r="AAN42" s="221"/>
      <c r="AAO42" s="221"/>
      <c r="AAP42" s="221"/>
      <c r="AAQ42" s="221"/>
      <c r="AAR42" s="221"/>
      <c r="AAS42" s="221"/>
      <c r="AAT42" s="221"/>
      <c r="AAU42" s="221"/>
      <c r="AAV42" s="221"/>
      <c r="AAW42" s="221"/>
      <c r="AAX42" s="221"/>
      <c r="AAY42" s="221"/>
      <c r="AAZ42" s="221"/>
      <c r="ABA42" s="221"/>
      <c r="ABB42" s="221"/>
      <c r="ABC42" s="221"/>
      <c r="ABD42" s="221"/>
      <c r="ABE42" s="221"/>
      <c r="ABF42" s="221"/>
      <c r="ABG42" s="221"/>
      <c r="ABH42" s="221"/>
      <c r="ABI42" s="221"/>
      <c r="ABJ42" s="221"/>
      <c r="ABK42" s="221"/>
      <c r="ABL42" s="221"/>
      <c r="ABM42" s="221"/>
      <c r="ABN42" s="221"/>
      <c r="ABO42" s="221"/>
      <c r="ABP42" s="221"/>
      <c r="ABQ42" s="221"/>
      <c r="ABR42" s="221"/>
      <c r="ABS42" s="221"/>
      <c r="ABT42" s="221"/>
      <c r="ABU42" s="221"/>
      <c r="ABV42" s="221"/>
      <c r="ABW42" s="221"/>
      <c r="ABX42" s="221"/>
      <c r="ABY42" s="221"/>
      <c r="ABZ42" s="221"/>
      <c r="ACA42" s="221"/>
      <c r="ACB42" s="221"/>
      <c r="ACC42" s="221"/>
      <c r="ACD42" s="221"/>
      <c r="ACE42" s="221"/>
      <c r="ACF42" s="221"/>
      <c r="ACG42" s="221"/>
      <c r="ACH42" s="221"/>
      <c r="ACI42" s="221"/>
      <c r="ACJ42" s="221"/>
      <c r="ACK42" s="221"/>
      <c r="ACL42" s="221"/>
      <c r="ACM42" s="221"/>
      <c r="ACN42" s="221"/>
      <c r="ACO42" s="221"/>
      <c r="ACP42" s="221"/>
      <c r="ACQ42" s="221"/>
      <c r="ACR42" s="221"/>
      <c r="ACS42" s="221"/>
      <c r="ACT42" s="221"/>
      <c r="ACU42" s="221"/>
      <c r="ACV42" s="221"/>
      <c r="ACW42" s="221"/>
      <c r="ACX42" s="221"/>
      <c r="ACY42" s="221"/>
      <c r="ACZ42" s="221"/>
      <c r="ADA42" s="221"/>
      <c r="ADB42" s="221"/>
      <c r="ADC42" s="221"/>
      <c r="ADD42" s="221"/>
      <c r="ADE42" s="221"/>
      <c r="ADF42" s="221"/>
      <c r="ADG42" s="221"/>
      <c r="ADH42" s="221"/>
      <c r="ADI42" s="221"/>
      <c r="ADJ42" s="221"/>
      <c r="ADK42" s="221"/>
      <c r="ADL42" s="221"/>
      <c r="ADM42" s="221"/>
      <c r="ADN42" s="221"/>
      <c r="ADO42" s="221"/>
      <c r="ADP42" s="221"/>
      <c r="ADQ42" s="221"/>
      <c r="ADR42" s="221"/>
      <c r="ADS42" s="221"/>
      <c r="ADT42" s="221"/>
      <c r="ADU42" s="221"/>
      <c r="ADV42" s="221"/>
      <c r="ADW42" s="221"/>
      <c r="ADX42" s="221"/>
      <c r="ADY42" s="221"/>
      <c r="ADZ42" s="221"/>
      <c r="AEA42" s="221"/>
      <c r="AEB42" s="221"/>
      <c r="AEC42" s="221"/>
      <c r="AED42" s="221"/>
      <c r="AEE42" s="221"/>
      <c r="AEF42" s="221"/>
      <c r="AEG42" s="221"/>
      <c r="AEH42" s="221"/>
      <c r="AEI42" s="221"/>
      <c r="AEJ42" s="221"/>
      <c r="AEK42" s="221"/>
      <c r="AEL42" s="221"/>
      <c r="AEM42" s="221"/>
      <c r="AEN42" s="221"/>
      <c r="AEO42" s="221"/>
      <c r="AEP42" s="221"/>
      <c r="AEQ42" s="221"/>
      <c r="AER42" s="221"/>
      <c r="AES42" s="221"/>
      <c r="AET42" s="221"/>
      <c r="AEU42" s="221"/>
      <c r="AEV42" s="221"/>
      <c r="AEW42" s="221"/>
      <c r="AEX42" s="221"/>
      <c r="AEY42" s="221"/>
      <c r="AEZ42" s="221"/>
      <c r="AFA42" s="221"/>
      <c r="AFB42" s="221"/>
      <c r="AFC42" s="221"/>
      <c r="AFD42" s="221"/>
      <c r="AFE42" s="221"/>
      <c r="AFF42" s="221"/>
      <c r="AFG42" s="221"/>
      <c r="AFH42" s="221"/>
      <c r="AFI42" s="221"/>
      <c r="AFJ42" s="221"/>
      <c r="AFK42" s="221"/>
      <c r="AFL42" s="221"/>
      <c r="AFM42" s="221"/>
      <c r="AFN42" s="221"/>
      <c r="AFO42" s="221"/>
      <c r="AFP42" s="221"/>
      <c r="AFQ42" s="221"/>
      <c r="AFR42" s="221"/>
      <c r="AFS42" s="221"/>
      <c r="AFT42" s="221"/>
      <c r="AFU42" s="221"/>
      <c r="AFV42" s="221"/>
      <c r="AFW42" s="221"/>
      <c r="AFX42" s="221"/>
      <c r="AFY42" s="221"/>
      <c r="AFZ42" s="221"/>
      <c r="AGA42" s="221"/>
      <c r="AGB42" s="221"/>
      <c r="AGC42" s="221"/>
      <c r="AGD42" s="221"/>
      <c r="AGE42" s="221"/>
      <c r="AGF42" s="221"/>
      <c r="AGG42" s="221"/>
      <c r="AGH42" s="221"/>
      <c r="AGI42" s="221"/>
      <c r="AGJ42" s="221"/>
      <c r="AGK42" s="221"/>
      <c r="AGL42" s="221"/>
      <c r="AGM42" s="221"/>
      <c r="AGN42" s="221"/>
      <c r="AGO42" s="221"/>
      <c r="AGP42" s="221"/>
      <c r="AGQ42" s="221"/>
      <c r="AGR42" s="221"/>
      <c r="AGS42" s="221"/>
      <c r="AGT42" s="221"/>
      <c r="AGU42" s="221"/>
      <c r="AGV42" s="221"/>
      <c r="AGW42" s="221"/>
      <c r="AGX42" s="221"/>
      <c r="AGY42" s="221"/>
      <c r="AGZ42" s="221"/>
      <c r="AHA42" s="221"/>
      <c r="AHB42" s="221"/>
      <c r="AHC42" s="221"/>
      <c r="AHD42" s="221"/>
      <c r="AHE42" s="221"/>
      <c r="AHF42" s="221"/>
      <c r="AHG42" s="221"/>
      <c r="AHH42" s="221"/>
      <c r="AHI42" s="221"/>
      <c r="AHJ42" s="221"/>
      <c r="AHK42" s="221"/>
      <c r="AHL42" s="221"/>
      <c r="AHM42" s="221"/>
      <c r="AHN42" s="221"/>
      <c r="AHO42" s="221"/>
      <c r="AHP42" s="221"/>
      <c r="AHQ42" s="221"/>
      <c r="AHR42" s="221"/>
      <c r="AHS42" s="221"/>
      <c r="AHT42" s="221"/>
      <c r="AHU42" s="221"/>
      <c r="AHV42" s="221"/>
      <c r="AHW42" s="221"/>
      <c r="AHX42" s="221"/>
      <c r="AHY42" s="221"/>
      <c r="AHZ42" s="221"/>
      <c r="AIA42" s="221"/>
      <c r="AIB42" s="221"/>
      <c r="AIC42" s="221"/>
      <c r="AID42" s="221"/>
      <c r="AIE42" s="221"/>
      <c r="AIF42" s="221"/>
      <c r="AIG42" s="221"/>
      <c r="AIH42" s="221"/>
      <c r="AII42" s="221"/>
      <c r="AIJ42" s="221"/>
      <c r="AIK42" s="221"/>
      <c r="AIL42" s="221"/>
      <c r="AIM42" s="221"/>
      <c r="AIN42" s="221"/>
      <c r="AIO42" s="221"/>
      <c r="AIP42" s="221"/>
      <c r="AIQ42" s="221"/>
      <c r="AIR42" s="221"/>
      <c r="AIS42" s="221"/>
      <c r="AIT42" s="221"/>
      <c r="AIU42" s="221"/>
      <c r="AIV42" s="221"/>
      <c r="AIW42" s="221"/>
      <c r="AIX42" s="221"/>
      <c r="AIY42" s="221"/>
      <c r="AIZ42" s="221"/>
      <c r="AJA42" s="221"/>
      <c r="AJB42" s="221"/>
      <c r="AJC42" s="221"/>
      <c r="AJD42" s="221"/>
      <c r="AJE42" s="221"/>
      <c r="AJF42" s="221"/>
      <c r="AJG42" s="221"/>
      <c r="AJH42" s="221"/>
      <c r="AJI42" s="221"/>
      <c r="AJJ42" s="221"/>
      <c r="AJK42" s="221"/>
      <c r="AJL42" s="221"/>
      <c r="AJM42" s="221"/>
      <c r="AJN42" s="221"/>
      <c r="AJO42" s="221"/>
      <c r="AJP42" s="221"/>
      <c r="AJQ42" s="221"/>
      <c r="AJR42" s="221"/>
      <c r="AJS42" s="221"/>
      <c r="AJT42" s="221"/>
      <c r="AJU42" s="221"/>
      <c r="AJV42" s="221"/>
      <c r="AJW42" s="221"/>
      <c r="AJX42" s="221"/>
      <c r="AJY42" s="221"/>
      <c r="AJZ42" s="221"/>
      <c r="AKA42" s="221"/>
      <c r="AKB42" s="221"/>
      <c r="AKC42" s="221"/>
      <c r="AKD42" s="221"/>
      <c r="AKE42" s="221"/>
      <c r="AKF42" s="221"/>
      <c r="AKG42" s="221"/>
      <c r="AKH42" s="221"/>
      <c r="AKI42" s="221"/>
      <c r="AKJ42" s="221"/>
      <c r="AKK42" s="221"/>
      <c r="AKL42" s="221"/>
      <c r="AKM42" s="221"/>
      <c r="AKN42" s="221"/>
      <c r="AKO42" s="221"/>
      <c r="AKP42" s="221"/>
      <c r="AKQ42" s="221"/>
      <c r="AKR42" s="221"/>
      <c r="AKS42" s="221"/>
      <c r="AKT42" s="221"/>
      <c r="AKU42" s="221"/>
      <c r="AKV42" s="221"/>
      <c r="AKW42" s="221"/>
      <c r="AKX42" s="221"/>
      <c r="AKY42" s="221"/>
      <c r="AKZ42" s="221"/>
      <c r="ALA42" s="221"/>
      <c r="ALB42" s="221"/>
      <c r="ALC42" s="221"/>
      <c r="ALD42" s="221"/>
      <c r="ALE42" s="221"/>
      <c r="ALF42" s="221"/>
      <c r="ALG42" s="221"/>
      <c r="ALH42" s="221"/>
      <c r="ALI42" s="221"/>
      <c r="ALJ42" s="221"/>
      <c r="ALK42" s="221"/>
      <c r="ALL42" s="221"/>
      <c r="ALM42" s="221"/>
      <c r="ALN42" s="221"/>
      <c r="ALO42" s="221"/>
      <c r="ALP42" s="221"/>
      <c r="ALQ42" s="221"/>
      <c r="ALR42" s="221"/>
      <c r="ALS42" s="221"/>
      <c r="ALT42" s="221"/>
      <c r="ALU42" s="221"/>
      <c r="ALV42" s="221"/>
      <c r="ALW42" s="221"/>
      <c r="ALX42" s="221"/>
      <c r="ALY42" s="221"/>
      <c r="ALZ42" s="221"/>
      <c r="AMA42" s="221"/>
      <c r="AMB42" s="221"/>
      <c r="AMC42" s="221"/>
      <c r="AMD42" s="221"/>
      <c r="AME42" s="221"/>
      <c r="AMF42" s="221"/>
      <c r="AMG42" s="221"/>
      <c r="AMH42" s="221"/>
      <c r="AMI42" s="221"/>
      <c r="AMJ42" s="221"/>
      <c r="AMK42" s="221"/>
      <c r="AML42" s="221"/>
      <c r="AMM42" s="221"/>
      <c r="AMN42" s="221"/>
      <c r="AMO42" s="221"/>
      <c r="AMP42" s="221"/>
      <c r="AMQ42" s="221"/>
      <c r="AMR42" s="221"/>
      <c r="AMS42" s="221"/>
      <c r="AMT42" s="221"/>
      <c r="AMU42" s="221"/>
      <c r="AMV42" s="221"/>
      <c r="AMW42" s="221"/>
      <c r="AMX42" s="221"/>
      <c r="AMY42" s="221"/>
      <c r="AMZ42" s="221"/>
      <c r="ANA42" s="221"/>
      <c r="ANB42" s="221"/>
      <c r="ANC42" s="221"/>
      <c r="AND42" s="221"/>
      <c r="ANE42" s="221"/>
      <c r="ANF42" s="221"/>
      <c r="ANG42" s="221"/>
      <c r="ANH42" s="221"/>
      <c r="ANI42" s="221"/>
      <c r="ANJ42" s="221"/>
      <c r="ANK42" s="221"/>
      <c r="ANL42" s="221"/>
      <c r="ANM42" s="221"/>
      <c r="ANN42" s="221"/>
      <c r="ANO42" s="221"/>
      <c r="ANP42" s="221"/>
      <c r="ANQ42" s="221"/>
      <c r="ANR42" s="221"/>
      <c r="ANS42" s="221"/>
      <c r="ANT42" s="221"/>
      <c r="ANU42" s="221"/>
      <c r="ANV42" s="221"/>
      <c r="ANW42" s="221"/>
      <c r="ANX42" s="221"/>
      <c r="ANY42" s="221"/>
      <c r="ANZ42" s="221"/>
      <c r="AOA42" s="221"/>
      <c r="AOB42" s="221"/>
      <c r="AOC42" s="221"/>
      <c r="AOD42" s="221"/>
      <c r="AOE42" s="221"/>
      <c r="AOF42" s="221"/>
      <c r="AOG42" s="221"/>
      <c r="AOH42" s="221"/>
      <c r="AOI42" s="221"/>
      <c r="AOJ42" s="221"/>
      <c r="AOK42" s="221"/>
      <c r="AOL42" s="221"/>
      <c r="AOM42" s="221"/>
      <c r="AON42" s="221"/>
      <c r="AOO42" s="221"/>
      <c r="AOP42" s="221"/>
      <c r="AOQ42" s="221"/>
      <c r="AOR42" s="221"/>
      <c r="AOS42" s="221"/>
      <c r="AOT42" s="221"/>
      <c r="AOU42" s="221"/>
      <c r="AOV42" s="221"/>
      <c r="AOW42" s="221"/>
      <c r="AOX42" s="221"/>
      <c r="AOY42" s="221"/>
      <c r="AOZ42" s="221"/>
      <c r="APA42" s="221"/>
      <c r="APB42" s="221"/>
      <c r="APC42" s="221"/>
      <c r="APD42" s="221"/>
      <c r="APE42" s="221"/>
      <c r="APF42" s="221"/>
      <c r="APG42" s="221"/>
      <c r="APH42" s="221"/>
      <c r="API42" s="221"/>
      <c r="APJ42" s="221"/>
      <c r="APK42" s="221"/>
      <c r="APL42" s="221"/>
      <c r="APM42" s="221"/>
      <c r="APN42" s="221"/>
      <c r="APO42" s="221"/>
      <c r="APP42" s="221"/>
      <c r="APQ42" s="221"/>
      <c r="APR42" s="221"/>
      <c r="APS42" s="221"/>
      <c r="APT42" s="221"/>
      <c r="APU42" s="221"/>
      <c r="APV42" s="221"/>
      <c r="APW42" s="221"/>
      <c r="APX42" s="221"/>
      <c r="APY42" s="221"/>
      <c r="APZ42" s="221"/>
      <c r="AQA42" s="221"/>
      <c r="AQB42" s="221"/>
      <c r="AQC42" s="221"/>
      <c r="AQD42" s="221"/>
      <c r="AQE42" s="221"/>
      <c r="AQF42" s="221"/>
      <c r="AQG42" s="221"/>
      <c r="AQH42" s="221"/>
      <c r="AQI42" s="221"/>
      <c r="AQJ42" s="221"/>
      <c r="AQK42" s="221"/>
      <c r="AQL42" s="221"/>
      <c r="AQM42" s="221"/>
      <c r="AQN42" s="221"/>
      <c r="AQO42" s="221"/>
      <c r="AQP42" s="221"/>
      <c r="AQQ42" s="221"/>
      <c r="AQR42" s="221"/>
      <c r="AQS42" s="221"/>
      <c r="AQT42" s="221"/>
      <c r="AQU42" s="221"/>
      <c r="AQV42" s="221"/>
      <c r="AQW42" s="221"/>
      <c r="AQX42" s="221"/>
      <c r="AQY42" s="221"/>
      <c r="AQZ42" s="221"/>
      <c r="ARA42" s="221"/>
      <c r="ARB42" s="221"/>
      <c r="ARC42" s="221"/>
      <c r="ARD42" s="221"/>
      <c r="ARE42" s="221"/>
      <c r="ARF42" s="221"/>
      <c r="ARG42" s="221"/>
      <c r="ARH42" s="221"/>
      <c r="ARI42" s="221"/>
      <c r="ARJ42" s="221"/>
      <c r="ARK42" s="221"/>
      <c r="ARL42" s="221"/>
      <c r="ARM42" s="221"/>
      <c r="ARN42" s="221"/>
      <c r="ARO42" s="221"/>
      <c r="ARP42" s="221"/>
      <c r="ARQ42" s="221"/>
      <c r="ARR42" s="221"/>
      <c r="ARS42" s="221"/>
      <c r="ART42" s="221"/>
      <c r="ARU42" s="221"/>
      <c r="ARV42" s="221"/>
      <c r="ARW42" s="221"/>
      <c r="ARX42" s="221"/>
      <c r="ARY42" s="221"/>
      <c r="ARZ42" s="221"/>
      <c r="ASA42" s="221"/>
      <c r="ASB42" s="221"/>
      <c r="ASC42" s="221"/>
      <c r="ASD42" s="221"/>
      <c r="ASE42" s="221"/>
      <c r="ASF42" s="221"/>
      <c r="ASG42" s="221"/>
      <c r="ASH42" s="221"/>
      <c r="ASI42" s="221"/>
      <c r="ASJ42" s="221"/>
      <c r="ASK42" s="221"/>
      <c r="ASL42" s="221"/>
      <c r="ASM42" s="221"/>
      <c r="ASN42" s="221"/>
      <c r="ASO42" s="221"/>
      <c r="ASP42" s="221"/>
      <c r="ASQ42" s="221"/>
      <c r="ASR42" s="221"/>
      <c r="ASS42" s="221"/>
      <c r="AST42" s="221"/>
      <c r="ASU42" s="221"/>
      <c r="ASV42" s="221"/>
      <c r="ASW42" s="221"/>
      <c r="ASX42" s="221"/>
      <c r="ASY42" s="221"/>
      <c r="ASZ42" s="221"/>
      <c r="ATA42" s="221"/>
      <c r="ATB42" s="221"/>
      <c r="ATC42" s="221"/>
      <c r="ATD42" s="221"/>
      <c r="ATE42" s="221"/>
      <c r="ATF42" s="221"/>
      <c r="ATG42" s="221"/>
      <c r="ATH42" s="221"/>
      <c r="ATI42" s="221"/>
      <c r="ATJ42" s="221"/>
      <c r="ATK42" s="221"/>
      <c r="ATL42" s="221"/>
      <c r="ATM42" s="221"/>
      <c r="ATN42" s="221"/>
      <c r="ATO42" s="221"/>
      <c r="ATP42" s="221"/>
      <c r="ATQ42" s="221"/>
      <c r="ATR42" s="221"/>
      <c r="ATS42" s="221"/>
      <c r="ATT42" s="221"/>
      <c r="ATU42" s="221"/>
      <c r="ATV42" s="221"/>
      <c r="ATW42" s="221"/>
      <c r="ATX42" s="221"/>
      <c r="ATY42" s="221"/>
      <c r="ATZ42" s="221"/>
      <c r="AUA42" s="221"/>
      <c r="AUB42" s="221"/>
      <c r="AUC42" s="221"/>
      <c r="AUD42" s="221"/>
      <c r="AUE42" s="221"/>
      <c r="AUF42" s="221"/>
      <c r="AUG42" s="221"/>
      <c r="AUH42" s="221"/>
      <c r="AUI42" s="221"/>
      <c r="AUJ42" s="221"/>
      <c r="AUK42" s="221"/>
      <c r="AUL42" s="221"/>
      <c r="AUM42" s="221"/>
      <c r="AUN42" s="221"/>
      <c r="AUO42" s="221"/>
      <c r="AUP42" s="221"/>
      <c r="AUQ42" s="221"/>
      <c r="AUR42" s="221"/>
      <c r="AUS42" s="221"/>
      <c r="AUT42" s="221"/>
      <c r="AUU42" s="221"/>
      <c r="AUV42" s="221"/>
      <c r="AUW42" s="221"/>
      <c r="AUX42" s="221"/>
      <c r="AUY42" s="221"/>
      <c r="AUZ42" s="221"/>
      <c r="AVA42" s="221"/>
      <c r="AVB42" s="221"/>
      <c r="AVC42" s="221"/>
      <c r="AVD42" s="221"/>
      <c r="AVE42" s="221"/>
      <c r="AVF42" s="221"/>
      <c r="AVG42" s="221"/>
      <c r="AVH42" s="221"/>
      <c r="AVI42" s="221"/>
      <c r="AVJ42" s="221"/>
      <c r="AVK42" s="221"/>
      <c r="AVL42" s="221"/>
      <c r="AVM42" s="221"/>
      <c r="AVN42" s="221"/>
      <c r="AVO42" s="221"/>
      <c r="AVP42" s="221"/>
      <c r="AVQ42" s="221"/>
      <c r="AVR42" s="221"/>
      <c r="AVS42" s="221"/>
      <c r="AVT42" s="221"/>
      <c r="AVU42" s="221"/>
      <c r="AVV42" s="221"/>
      <c r="AVW42" s="221"/>
      <c r="AVX42" s="221"/>
      <c r="AVY42" s="221"/>
      <c r="AVZ42" s="221"/>
      <c r="AWA42" s="221"/>
      <c r="AWB42" s="221"/>
      <c r="AWC42" s="221"/>
      <c r="AWD42" s="221"/>
      <c r="AWE42" s="221"/>
      <c r="AWF42" s="221"/>
      <c r="AWG42" s="221"/>
      <c r="AWH42" s="221"/>
      <c r="AWI42" s="221"/>
      <c r="AWJ42" s="221"/>
      <c r="AWK42" s="221"/>
      <c r="AWL42" s="221"/>
      <c r="AWM42" s="221"/>
      <c r="AWN42" s="221"/>
      <c r="AWO42" s="221"/>
      <c r="AWP42" s="221"/>
      <c r="AWQ42" s="221"/>
      <c r="AWR42" s="221"/>
      <c r="AWS42" s="221"/>
      <c r="AWT42" s="221"/>
      <c r="AWU42" s="221"/>
      <c r="AWV42" s="221"/>
      <c r="AWW42" s="221"/>
      <c r="AWX42" s="221"/>
      <c r="AWY42" s="221"/>
      <c r="AWZ42" s="221"/>
      <c r="AXA42" s="221"/>
      <c r="AXB42" s="221"/>
      <c r="AXC42" s="221"/>
      <c r="AXD42" s="221"/>
      <c r="AXE42" s="221"/>
      <c r="AXF42" s="221"/>
      <c r="AXG42" s="221"/>
      <c r="AXH42" s="221"/>
      <c r="AXI42" s="221"/>
      <c r="AXJ42" s="221"/>
      <c r="AXK42" s="221"/>
      <c r="AXL42" s="221"/>
      <c r="AXM42" s="221"/>
      <c r="AXN42" s="221"/>
      <c r="AXO42" s="221"/>
      <c r="AXP42" s="221"/>
      <c r="AXQ42" s="221"/>
      <c r="AXR42" s="221"/>
      <c r="AXS42" s="221"/>
      <c r="AXT42" s="221"/>
      <c r="AXU42" s="221"/>
      <c r="AXV42" s="221"/>
      <c r="AXW42" s="221"/>
      <c r="AXX42" s="221"/>
      <c r="AXY42" s="221"/>
      <c r="AXZ42" s="221"/>
      <c r="AYA42" s="221"/>
      <c r="AYB42" s="221"/>
      <c r="AYC42" s="221"/>
      <c r="AYD42" s="221"/>
      <c r="AYE42" s="221"/>
      <c r="AYF42" s="221"/>
      <c r="AYG42" s="221"/>
      <c r="AYH42" s="221"/>
      <c r="AYI42" s="221"/>
      <c r="AYJ42" s="221"/>
      <c r="AYK42" s="221"/>
      <c r="AYL42" s="221"/>
      <c r="AYM42" s="221"/>
      <c r="AYN42" s="221"/>
      <c r="AYO42" s="221"/>
      <c r="AYP42" s="221"/>
      <c r="AYQ42" s="221"/>
      <c r="AYR42" s="221"/>
      <c r="AYS42" s="221"/>
      <c r="AYT42" s="221"/>
      <c r="AYU42" s="221"/>
      <c r="AYV42" s="221"/>
      <c r="AYW42" s="221"/>
      <c r="AYX42" s="221"/>
      <c r="AYY42" s="221"/>
      <c r="AYZ42" s="221"/>
      <c r="AZA42" s="221"/>
      <c r="AZB42" s="221"/>
      <c r="AZC42" s="221"/>
      <c r="AZD42" s="221"/>
      <c r="AZE42" s="221"/>
      <c r="AZF42" s="221"/>
      <c r="AZG42" s="221"/>
      <c r="AZH42" s="221"/>
      <c r="AZI42" s="221"/>
      <c r="AZJ42" s="221"/>
      <c r="AZK42" s="221"/>
      <c r="AZL42" s="221"/>
      <c r="AZM42" s="221"/>
      <c r="AZN42" s="221"/>
      <c r="AZO42" s="221"/>
      <c r="AZP42" s="221"/>
      <c r="AZQ42" s="221"/>
      <c r="AZR42" s="221"/>
      <c r="AZS42" s="221"/>
      <c r="AZT42" s="221"/>
      <c r="AZU42" s="221"/>
      <c r="AZV42" s="221"/>
      <c r="AZW42" s="221"/>
      <c r="AZX42" s="221"/>
      <c r="AZY42" s="221"/>
      <c r="AZZ42" s="221"/>
      <c r="BAA42" s="221"/>
      <c r="BAB42" s="221"/>
      <c r="BAC42" s="221"/>
      <c r="BAD42" s="221"/>
      <c r="BAE42" s="221"/>
      <c r="BAF42" s="221"/>
      <c r="BAG42" s="221"/>
      <c r="BAH42" s="221"/>
      <c r="BAI42" s="221"/>
      <c r="BAJ42" s="221"/>
      <c r="BAK42" s="221"/>
      <c r="BAL42" s="221"/>
      <c r="BAM42" s="221"/>
      <c r="BAN42" s="221"/>
      <c r="BAO42" s="221"/>
      <c r="BAP42" s="221"/>
      <c r="BAQ42" s="221"/>
      <c r="BAR42" s="221"/>
      <c r="BAS42" s="221"/>
      <c r="BAT42" s="221"/>
      <c r="BAU42" s="221"/>
      <c r="BAV42" s="221"/>
      <c r="BAW42" s="221"/>
      <c r="BAX42" s="221"/>
      <c r="BAY42" s="221"/>
      <c r="BAZ42" s="221"/>
      <c r="BBA42" s="221"/>
      <c r="BBB42" s="221"/>
      <c r="BBC42" s="221"/>
      <c r="BBD42" s="221"/>
      <c r="BBE42" s="221"/>
      <c r="BBF42" s="221"/>
      <c r="BBG42" s="221"/>
      <c r="BBH42" s="221"/>
      <c r="BBI42" s="221"/>
      <c r="BBJ42" s="221"/>
      <c r="BBK42" s="221"/>
      <c r="BBL42" s="221"/>
      <c r="BBM42" s="221"/>
      <c r="BBN42" s="221"/>
      <c r="BBO42" s="221"/>
      <c r="BBP42" s="221"/>
    </row>
    <row r="43" spans="1:1420" s="17" customFormat="1" ht="16.5" customHeight="1" thickBot="1" x14ac:dyDescent="0.3">
      <c r="A43" s="117">
        <v>197</v>
      </c>
      <c r="B43" s="56" t="s">
        <v>365</v>
      </c>
      <c r="C43" s="45" t="s">
        <v>361</v>
      </c>
      <c r="D43" s="56" t="s">
        <v>232</v>
      </c>
      <c r="E43" s="56" t="s">
        <v>230</v>
      </c>
      <c r="F43" s="46">
        <v>705100000098516</v>
      </c>
      <c r="G43" s="211">
        <v>44152</v>
      </c>
      <c r="H43" s="219" t="s">
        <v>231</v>
      </c>
      <c r="I43" s="57" t="s">
        <v>229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  <c r="JG43" s="52"/>
      <c r="JH43" s="52"/>
      <c r="JI43" s="52"/>
      <c r="JJ43" s="52"/>
      <c r="JK43" s="52"/>
      <c r="JL43" s="52"/>
      <c r="JM43" s="52"/>
      <c r="JN43" s="52"/>
      <c r="JO43" s="52"/>
      <c r="JP43" s="52"/>
      <c r="JQ43" s="52"/>
      <c r="JR43" s="52"/>
      <c r="JS43" s="52"/>
      <c r="JT43" s="52"/>
      <c r="JU43" s="52"/>
      <c r="JV43" s="52"/>
      <c r="JW43" s="52"/>
      <c r="JX43" s="52"/>
      <c r="JY43" s="52"/>
      <c r="JZ43" s="52"/>
      <c r="KA43" s="52"/>
      <c r="KB43" s="52"/>
      <c r="KC43" s="52"/>
      <c r="KD43" s="52"/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/>
      <c r="KP43" s="52"/>
      <c r="KQ43" s="52"/>
      <c r="KR43" s="52"/>
      <c r="KS43" s="52"/>
      <c r="KT43" s="52"/>
      <c r="KU43" s="52"/>
      <c r="KV43" s="52"/>
      <c r="KW43" s="52"/>
      <c r="KX43" s="52"/>
      <c r="KY43" s="52"/>
      <c r="KZ43" s="52"/>
      <c r="LA43" s="52"/>
      <c r="LB43" s="52"/>
      <c r="LC43" s="52"/>
      <c r="LD43" s="52"/>
      <c r="LE43" s="52"/>
      <c r="LF43" s="52"/>
      <c r="LG43" s="52"/>
      <c r="LH43" s="52"/>
      <c r="LI43" s="52"/>
      <c r="LJ43" s="52"/>
      <c r="LK43" s="52"/>
      <c r="LL43" s="52"/>
      <c r="LM43" s="52"/>
      <c r="LN43" s="52"/>
      <c r="LO43" s="52"/>
      <c r="LP43" s="52"/>
      <c r="LQ43" s="52"/>
      <c r="LR43" s="52"/>
      <c r="LS43" s="52"/>
      <c r="LT43" s="52"/>
      <c r="LU43" s="52"/>
      <c r="LV43" s="52"/>
      <c r="LW43" s="52"/>
      <c r="LX43" s="52"/>
      <c r="LY43" s="52"/>
      <c r="LZ43" s="52"/>
      <c r="MA43" s="52"/>
      <c r="MB43" s="52"/>
      <c r="MC43" s="52"/>
      <c r="MD43" s="52"/>
      <c r="ME43" s="52"/>
      <c r="MF43" s="52"/>
      <c r="MG43" s="52"/>
      <c r="MH43" s="52"/>
      <c r="MI43" s="52"/>
      <c r="MJ43" s="52"/>
      <c r="MK43" s="52"/>
      <c r="ML43" s="52"/>
      <c r="MM43" s="52"/>
      <c r="MN43" s="52"/>
      <c r="MO43" s="52"/>
      <c r="MP43" s="52"/>
      <c r="MQ43" s="52"/>
      <c r="MR43" s="52"/>
      <c r="MS43" s="52"/>
      <c r="MT43" s="52"/>
      <c r="MU43" s="52"/>
      <c r="MV43" s="52"/>
      <c r="MW43" s="52"/>
      <c r="MX43" s="52"/>
      <c r="MY43" s="52"/>
      <c r="MZ43" s="52"/>
      <c r="NA43" s="52"/>
      <c r="NB43" s="52"/>
      <c r="NC43" s="52"/>
      <c r="ND43" s="52"/>
      <c r="NE43" s="52"/>
      <c r="NF43" s="52"/>
      <c r="NG43" s="52"/>
      <c r="NH43" s="52"/>
      <c r="NI43" s="52"/>
      <c r="NJ43" s="52"/>
      <c r="NK43" s="52"/>
      <c r="NL43" s="52"/>
      <c r="NM43" s="52"/>
      <c r="NN43" s="52"/>
      <c r="NO43" s="52"/>
      <c r="NP43" s="52"/>
      <c r="NQ43" s="52"/>
      <c r="NR43" s="52"/>
      <c r="NS43" s="52"/>
      <c r="NT43" s="52"/>
      <c r="NU43" s="52"/>
      <c r="NV43" s="52"/>
      <c r="NW43" s="52"/>
      <c r="NX43" s="52"/>
      <c r="NY43" s="52"/>
      <c r="NZ43" s="52"/>
      <c r="OA43" s="52"/>
      <c r="OB43" s="52"/>
      <c r="OC43" s="52"/>
      <c r="OD43" s="52"/>
      <c r="OE43" s="52"/>
      <c r="OF43" s="52"/>
      <c r="OG43" s="52"/>
      <c r="OH43" s="52"/>
      <c r="OI43" s="52"/>
      <c r="OJ43" s="52"/>
      <c r="OK43" s="52"/>
      <c r="OL43" s="52"/>
      <c r="OM43" s="52"/>
      <c r="ON43" s="52"/>
      <c r="OO43" s="52"/>
      <c r="OP43" s="52"/>
      <c r="OQ43" s="52"/>
      <c r="OR43" s="52"/>
      <c r="OS43" s="52"/>
      <c r="OT43" s="52"/>
      <c r="OU43" s="52"/>
      <c r="OV43" s="52"/>
      <c r="OW43" s="52"/>
      <c r="OX43" s="52"/>
      <c r="OY43" s="52"/>
      <c r="OZ43" s="52"/>
      <c r="PA43" s="52"/>
      <c r="PB43" s="52"/>
      <c r="PC43" s="52"/>
      <c r="PD43" s="52"/>
      <c r="PE43" s="52"/>
      <c r="PF43" s="52"/>
      <c r="PG43" s="52"/>
      <c r="PH43" s="52"/>
      <c r="PI43" s="52"/>
      <c r="PJ43" s="52"/>
      <c r="PK43" s="52"/>
      <c r="PL43" s="52"/>
      <c r="PM43" s="52"/>
      <c r="PN43" s="52"/>
      <c r="PO43" s="52"/>
      <c r="PP43" s="52"/>
      <c r="PQ43" s="52"/>
      <c r="PR43" s="52"/>
      <c r="PS43" s="52"/>
      <c r="PT43" s="52"/>
      <c r="PU43" s="52"/>
      <c r="PV43" s="52"/>
      <c r="PW43" s="52"/>
      <c r="PX43" s="52"/>
      <c r="PY43" s="52"/>
      <c r="PZ43" s="52"/>
      <c r="QA43" s="52"/>
      <c r="QB43" s="52"/>
      <c r="QC43" s="52"/>
      <c r="QD43" s="52"/>
      <c r="QE43" s="52"/>
      <c r="QF43" s="52"/>
      <c r="QG43" s="52"/>
      <c r="QH43" s="52"/>
      <c r="QI43" s="52"/>
      <c r="QJ43" s="52"/>
      <c r="QK43" s="52"/>
      <c r="QL43" s="52"/>
      <c r="QM43" s="52"/>
      <c r="QN43" s="52"/>
      <c r="QO43" s="52"/>
      <c r="QP43" s="52"/>
      <c r="QQ43" s="52"/>
      <c r="QR43" s="52"/>
      <c r="QS43" s="52"/>
      <c r="QT43" s="52"/>
      <c r="QU43" s="52"/>
      <c r="QV43" s="52"/>
      <c r="QW43" s="52"/>
      <c r="QX43" s="52"/>
      <c r="QY43" s="52"/>
      <c r="QZ43" s="52"/>
      <c r="RA43" s="52"/>
      <c r="RB43" s="52"/>
      <c r="RC43" s="52"/>
      <c r="RD43" s="52"/>
      <c r="RE43" s="52"/>
      <c r="RF43" s="52"/>
      <c r="RG43" s="52"/>
      <c r="RH43" s="52"/>
      <c r="RI43" s="52"/>
      <c r="RJ43" s="52"/>
      <c r="RK43" s="52"/>
      <c r="RL43" s="52"/>
      <c r="RM43" s="52"/>
      <c r="RN43" s="52"/>
      <c r="RO43" s="52"/>
      <c r="RP43" s="52"/>
      <c r="RQ43" s="52"/>
      <c r="RR43" s="52"/>
      <c r="RS43" s="52"/>
      <c r="RT43" s="52"/>
      <c r="RU43" s="52"/>
      <c r="RV43" s="52"/>
      <c r="RW43" s="52"/>
      <c r="RX43" s="52"/>
      <c r="RY43" s="52"/>
      <c r="RZ43" s="52"/>
      <c r="SA43" s="52"/>
      <c r="SB43" s="52"/>
      <c r="SC43" s="52"/>
      <c r="SD43" s="52"/>
      <c r="SE43" s="52"/>
      <c r="SF43" s="52"/>
      <c r="SG43" s="52"/>
      <c r="SH43" s="52"/>
      <c r="SI43" s="52"/>
      <c r="SJ43" s="52"/>
      <c r="SK43" s="52"/>
      <c r="SL43" s="52"/>
      <c r="SM43" s="52"/>
      <c r="SN43" s="52"/>
      <c r="SO43" s="52"/>
      <c r="SP43" s="52"/>
      <c r="SQ43" s="52"/>
      <c r="SR43" s="52"/>
      <c r="SS43" s="52"/>
      <c r="ST43" s="52"/>
      <c r="SU43" s="52"/>
      <c r="SV43" s="52"/>
      <c r="SW43" s="52"/>
      <c r="SX43" s="52"/>
      <c r="SY43" s="52"/>
      <c r="SZ43" s="52"/>
      <c r="TA43" s="52"/>
      <c r="TB43" s="52"/>
      <c r="TC43" s="52"/>
      <c r="TD43" s="52"/>
      <c r="TE43" s="52"/>
      <c r="TF43" s="52"/>
      <c r="TG43" s="52"/>
      <c r="TH43" s="52"/>
      <c r="TI43" s="52"/>
      <c r="TJ43" s="52"/>
      <c r="TK43" s="52"/>
      <c r="TL43" s="52"/>
      <c r="TM43" s="52"/>
      <c r="TN43" s="52"/>
      <c r="TO43" s="52"/>
      <c r="TP43" s="52"/>
      <c r="TQ43" s="52"/>
      <c r="TR43" s="52"/>
      <c r="TS43" s="52"/>
      <c r="TT43" s="52"/>
      <c r="TU43" s="52"/>
      <c r="TV43" s="52"/>
      <c r="TW43" s="52"/>
      <c r="TX43" s="52"/>
      <c r="TY43" s="52"/>
      <c r="TZ43" s="52"/>
      <c r="UA43" s="52"/>
      <c r="UB43" s="52"/>
      <c r="UC43" s="52"/>
      <c r="UD43" s="52"/>
      <c r="UE43" s="52"/>
      <c r="UF43" s="52"/>
      <c r="UG43" s="52"/>
      <c r="UH43" s="52"/>
      <c r="UI43" s="52"/>
      <c r="UJ43" s="52"/>
      <c r="UK43" s="52"/>
      <c r="UL43" s="52"/>
      <c r="UM43" s="52"/>
      <c r="UN43" s="52"/>
      <c r="UO43" s="52"/>
      <c r="UP43" s="52"/>
      <c r="UQ43" s="52"/>
      <c r="UR43" s="52"/>
      <c r="US43" s="52"/>
      <c r="UT43" s="52"/>
      <c r="UU43" s="52"/>
      <c r="UV43" s="52"/>
      <c r="UW43" s="52"/>
      <c r="UX43" s="52"/>
      <c r="UY43" s="52"/>
      <c r="UZ43" s="52"/>
      <c r="VA43" s="52"/>
      <c r="VB43" s="52"/>
      <c r="VC43" s="52"/>
      <c r="VD43" s="52"/>
      <c r="VE43" s="52"/>
      <c r="VF43" s="52"/>
      <c r="VG43" s="52"/>
      <c r="VH43" s="52"/>
      <c r="VI43" s="52"/>
      <c r="VJ43" s="52"/>
      <c r="VK43" s="52"/>
      <c r="VL43" s="52"/>
      <c r="VM43" s="52"/>
      <c r="VN43" s="52"/>
      <c r="VO43" s="52"/>
      <c r="VP43" s="52"/>
      <c r="VQ43" s="52"/>
      <c r="VR43" s="52"/>
      <c r="VS43" s="52"/>
      <c r="VT43" s="52"/>
      <c r="VU43" s="52"/>
      <c r="VV43" s="52"/>
      <c r="VW43" s="52"/>
      <c r="VX43" s="52"/>
      <c r="VY43" s="52"/>
      <c r="VZ43" s="52"/>
      <c r="WA43" s="52"/>
      <c r="WB43" s="52"/>
      <c r="WC43" s="52"/>
      <c r="WD43" s="52"/>
      <c r="WE43" s="52"/>
      <c r="WF43" s="52"/>
      <c r="WG43" s="52"/>
      <c r="WH43" s="52"/>
      <c r="WI43" s="52"/>
      <c r="WJ43" s="52"/>
      <c r="WK43" s="52"/>
      <c r="WL43" s="52"/>
      <c r="WM43" s="52"/>
      <c r="WN43" s="52"/>
      <c r="WO43" s="52"/>
      <c r="WP43" s="52"/>
      <c r="WQ43" s="52"/>
      <c r="WR43" s="52"/>
      <c r="WS43" s="52"/>
      <c r="WT43" s="52"/>
      <c r="WU43" s="52"/>
      <c r="WV43" s="52"/>
      <c r="WW43" s="52"/>
      <c r="WX43" s="52"/>
      <c r="WY43" s="52"/>
      <c r="WZ43" s="52"/>
      <c r="XA43" s="52"/>
      <c r="XB43" s="52"/>
      <c r="XC43" s="52"/>
      <c r="XD43" s="52"/>
      <c r="XE43" s="52"/>
      <c r="XF43" s="52"/>
      <c r="XG43" s="52"/>
      <c r="XH43" s="52"/>
      <c r="XI43" s="52"/>
      <c r="XJ43" s="52"/>
      <c r="XK43" s="52"/>
      <c r="XL43" s="52"/>
      <c r="XM43" s="52"/>
      <c r="XN43" s="52"/>
      <c r="XO43" s="52"/>
      <c r="XP43" s="52"/>
      <c r="XQ43" s="52"/>
      <c r="XR43" s="52"/>
      <c r="XS43" s="52"/>
      <c r="XT43" s="52"/>
      <c r="XU43" s="52"/>
      <c r="XV43" s="52"/>
      <c r="XW43" s="52"/>
      <c r="XX43" s="52"/>
      <c r="XY43" s="52"/>
      <c r="XZ43" s="52"/>
      <c r="YA43" s="52"/>
      <c r="YB43" s="52"/>
      <c r="YC43" s="52"/>
      <c r="YD43" s="52"/>
      <c r="YE43" s="52"/>
      <c r="YF43" s="52"/>
      <c r="YG43" s="52"/>
      <c r="YH43" s="52"/>
      <c r="YI43" s="52"/>
      <c r="YJ43" s="52"/>
      <c r="YK43" s="52"/>
      <c r="YL43" s="52"/>
      <c r="YM43" s="52"/>
      <c r="YN43" s="52"/>
      <c r="YO43" s="52"/>
      <c r="YP43" s="52"/>
      <c r="YQ43" s="52"/>
      <c r="YR43" s="52"/>
      <c r="YS43" s="52"/>
      <c r="YT43" s="52"/>
      <c r="YU43" s="52"/>
      <c r="YV43" s="52"/>
      <c r="YW43" s="52"/>
      <c r="YX43" s="52"/>
      <c r="YY43" s="52"/>
      <c r="YZ43" s="52"/>
      <c r="ZA43" s="52"/>
      <c r="ZB43" s="52"/>
      <c r="ZC43" s="52"/>
      <c r="ZD43" s="52"/>
      <c r="ZE43" s="52"/>
      <c r="ZF43" s="52"/>
      <c r="ZG43" s="52"/>
      <c r="ZH43" s="52"/>
      <c r="ZI43" s="52"/>
      <c r="ZJ43" s="52"/>
      <c r="ZK43" s="52"/>
      <c r="ZL43" s="52"/>
      <c r="ZM43" s="52"/>
      <c r="ZN43" s="52"/>
      <c r="ZO43" s="52"/>
      <c r="ZP43" s="52"/>
      <c r="ZQ43" s="52"/>
      <c r="ZR43" s="52"/>
      <c r="ZS43" s="52"/>
      <c r="ZT43" s="52"/>
      <c r="ZU43" s="52"/>
      <c r="ZV43" s="52"/>
      <c r="ZW43" s="52"/>
      <c r="ZX43" s="52"/>
      <c r="ZY43" s="52"/>
      <c r="ZZ43" s="52"/>
      <c r="AAA43" s="52"/>
      <c r="AAB43" s="52"/>
      <c r="AAC43" s="52"/>
      <c r="AAD43" s="52"/>
      <c r="AAE43" s="52"/>
      <c r="AAF43" s="52"/>
      <c r="AAG43" s="52"/>
      <c r="AAH43" s="52"/>
      <c r="AAI43" s="52"/>
      <c r="AAJ43" s="52"/>
      <c r="AAK43" s="52"/>
      <c r="AAL43" s="52"/>
      <c r="AAM43" s="52"/>
      <c r="AAN43" s="52"/>
      <c r="AAO43" s="52"/>
      <c r="AAP43" s="52"/>
      <c r="AAQ43" s="52"/>
      <c r="AAR43" s="52"/>
      <c r="AAS43" s="52"/>
      <c r="AAT43" s="52"/>
      <c r="AAU43" s="52"/>
      <c r="AAV43" s="52"/>
      <c r="AAW43" s="52"/>
      <c r="AAX43" s="52"/>
      <c r="AAY43" s="52"/>
      <c r="AAZ43" s="52"/>
      <c r="ABA43" s="52"/>
      <c r="ABB43" s="52"/>
      <c r="ABC43" s="52"/>
      <c r="ABD43" s="52"/>
      <c r="ABE43" s="52"/>
      <c r="ABF43" s="52"/>
      <c r="ABG43" s="52"/>
      <c r="ABH43" s="52"/>
      <c r="ABI43" s="52"/>
      <c r="ABJ43" s="52"/>
      <c r="ABK43" s="52"/>
      <c r="ABL43" s="52"/>
      <c r="ABM43" s="52"/>
      <c r="ABN43" s="52"/>
      <c r="ABO43" s="52"/>
      <c r="ABP43" s="52"/>
      <c r="ABQ43" s="52"/>
      <c r="ABR43" s="52"/>
      <c r="ABS43" s="52"/>
      <c r="ABT43" s="52"/>
      <c r="ABU43" s="52"/>
      <c r="ABV43" s="52"/>
      <c r="ABW43" s="52"/>
      <c r="ABX43" s="52"/>
      <c r="ABY43" s="52"/>
      <c r="ABZ43" s="52"/>
      <c r="ACA43" s="52"/>
      <c r="ACB43" s="52"/>
      <c r="ACC43" s="52"/>
      <c r="ACD43" s="52"/>
      <c r="ACE43" s="52"/>
      <c r="ACF43" s="52"/>
      <c r="ACG43" s="52"/>
      <c r="ACH43" s="52"/>
      <c r="ACI43" s="52"/>
      <c r="ACJ43" s="52"/>
      <c r="ACK43" s="52"/>
      <c r="ACL43" s="52"/>
      <c r="ACM43" s="52"/>
      <c r="ACN43" s="52"/>
      <c r="ACO43" s="52"/>
      <c r="ACP43" s="52"/>
      <c r="ACQ43" s="52"/>
      <c r="ACR43" s="52"/>
      <c r="ACS43" s="52"/>
      <c r="ACT43" s="52"/>
      <c r="ACU43" s="52"/>
      <c r="ACV43" s="52"/>
      <c r="ACW43" s="52"/>
      <c r="ACX43" s="52"/>
      <c r="ACY43" s="52"/>
      <c r="ACZ43" s="52"/>
      <c r="ADA43" s="52"/>
      <c r="ADB43" s="52"/>
      <c r="ADC43" s="52"/>
      <c r="ADD43" s="52"/>
      <c r="ADE43" s="52"/>
      <c r="ADF43" s="52"/>
      <c r="ADG43" s="52"/>
      <c r="ADH43" s="52"/>
      <c r="ADI43" s="52"/>
      <c r="ADJ43" s="52"/>
      <c r="ADK43" s="52"/>
      <c r="ADL43" s="52"/>
      <c r="ADM43" s="52"/>
      <c r="ADN43" s="52"/>
      <c r="ADO43" s="52"/>
      <c r="ADP43" s="52"/>
      <c r="ADQ43" s="52"/>
      <c r="ADR43" s="52"/>
      <c r="ADS43" s="52"/>
      <c r="ADT43" s="52"/>
      <c r="ADU43" s="52"/>
      <c r="ADV43" s="52"/>
      <c r="ADW43" s="52"/>
      <c r="ADX43" s="52"/>
      <c r="ADY43" s="52"/>
      <c r="ADZ43" s="52"/>
      <c r="AEA43" s="52"/>
      <c r="AEB43" s="52"/>
      <c r="AEC43" s="52"/>
      <c r="AED43" s="52"/>
      <c r="AEE43" s="52"/>
      <c r="AEF43" s="52"/>
      <c r="AEG43" s="52"/>
      <c r="AEH43" s="52"/>
      <c r="AEI43" s="52"/>
      <c r="AEJ43" s="52"/>
      <c r="AEK43" s="52"/>
      <c r="AEL43" s="52"/>
      <c r="AEM43" s="52"/>
      <c r="AEN43" s="52"/>
      <c r="AEO43" s="52"/>
      <c r="AEP43" s="52"/>
      <c r="AEQ43" s="52"/>
      <c r="AER43" s="52"/>
      <c r="AES43" s="52"/>
      <c r="AET43" s="52"/>
      <c r="AEU43" s="52"/>
      <c r="AEV43" s="52"/>
      <c r="AEW43" s="52"/>
      <c r="AEX43" s="52"/>
      <c r="AEY43" s="52"/>
      <c r="AEZ43" s="52"/>
      <c r="AFA43" s="52"/>
      <c r="AFB43" s="52"/>
      <c r="AFC43" s="52"/>
      <c r="AFD43" s="52"/>
      <c r="AFE43" s="52"/>
      <c r="AFF43" s="52"/>
      <c r="AFG43" s="52"/>
      <c r="AFH43" s="52"/>
      <c r="AFI43" s="52"/>
      <c r="AFJ43" s="52"/>
      <c r="AFK43" s="52"/>
      <c r="AFL43" s="52"/>
      <c r="AFM43" s="52"/>
      <c r="AFN43" s="52"/>
      <c r="AFO43" s="52"/>
      <c r="AFP43" s="52"/>
      <c r="AFQ43" s="52"/>
      <c r="AFR43" s="52"/>
      <c r="AFS43" s="52"/>
      <c r="AFT43" s="52"/>
      <c r="AFU43" s="52"/>
      <c r="AFV43" s="52"/>
      <c r="AFW43" s="52"/>
      <c r="AFX43" s="52"/>
      <c r="AFY43" s="52"/>
      <c r="AFZ43" s="52"/>
      <c r="AGA43" s="52"/>
      <c r="AGB43" s="52"/>
      <c r="AGC43" s="52"/>
      <c r="AGD43" s="52"/>
      <c r="AGE43" s="52"/>
      <c r="AGF43" s="52"/>
      <c r="AGG43" s="52"/>
      <c r="AGH43" s="52"/>
      <c r="AGI43" s="52"/>
      <c r="AGJ43" s="52"/>
      <c r="AGK43" s="52"/>
      <c r="AGL43" s="52"/>
      <c r="AGM43" s="52"/>
      <c r="AGN43" s="52"/>
      <c r="AGO43" s="52"/>
      <c r="AGP43" s="52"/>
      <c r="AGQ43" s="52"/>
      <c r="AGR43" s="52"/>
      <c r="AGS43" s="52"/>
      <c r="AGT43" s="52"/>
      <c r="AGU43" s="52"/>
      <c r="AGV43" s="52"/>
      <c r="AGW43" s="52"/>
      <c r="AGX43" s="52"/>
      <c r="AGY43" s="52"/>
      <c r="AGZ43" s="52"/>
      <c r="AHA43" s="52"/>
      <c r="AHB43" s="52"/>
      <c r="AHC43" s="52"/>
      <c r="AHD43" s="52"/>
      <c r="AHE43" s="52"/>
      <c r="AHF43" s="52"/>
      <c r="AHG43" s="52"/>
      <c r="AHH43" s="52"/>
      <c r="AHI43" s="52"/>
      <c r="AHJ43" s="52"/>
      <c r="AHK43" s="52"/>
      <c r="AHL43" s="52"/>
      <c r="AHM43" s="52"/>
      <c r="AHN43" s="52"/>
      <c r="AHO43" s="52"/>
      <c r="AHP43" s="52"/>
      <c r="AHQ43" s="52"/>
      <c r="AHR43" s="52"/>
      <c r="AHS43" s="52"/>
      <c r="AHT43" s="52"/>
      <c r="AHU43" s="52"/>
      <c r="AHV43" s="52"/>
      <c r="AHW43" s="52"/>
      <c r="AHX43" s="52"/>
      <c r="AHY43" s="52"/>
      <c r="AHZ43" s="52"/>
      <c r="AIA43" s="52"/>
      <c r="AIB43" s="52"/>
      <c r="AIC43" s="52"/>
      <c r="AID43" s="52"/>
      <c r="AIE43" s="52"/>
      <c r="AIF43" s="52"/>
      <c r="AIG43" s="52"/>
      <c r="AIH43" s="52"/>
      <c r="AII43" s="52"/>
      <c r="AIJ43" s="52"/>
      <c r="AIK43" s="52"/>
      <c r="AIL43" s="52"/>
      <c r="AIM43" s="52"/>
      <c r="AIN43" s="52"/>
      <c r="AIO43" s="52"/>
      <c r="AIP43" s="52"/>
      <c r="AIQ43" s="52"/>
      <c r="AIR43" s="52"/>
      <c r="AIS43" s="52"/>
      <c r="AIT43" s="52"/>
      <c r="AIU43" s="52"/>
      <c r="AIV43" s="52"/>
      <c r="AIW43" s="52"/>
      <c r="AIX43" s="52"/>
      <c r="AIY43" s="52"/>
      <c r="AIZ43" s="52"/>
      <c r="AJA43" s="52"/>
      <c r="AJB43" s="52"/>
      <c r="AJC43" s="52"/>
      <c r="AJD43" s="52"/>
      <c r="AJE43" s="52"/>
      <c r="AJF43" s="52"/>
      <c r="AJG43" s="52"/>
      <c r="AJH43" s="52"/>
      <c r="AJI43" s="52"/>
      <c r="AJJ43" s="52"/>
      <c r="AJK43" s="52"/>
      <c r="AJL43" s="52"/>
      <c r="AJM43" s="52"/>
      <c r="AJN43" s="52"/>
      <c r="AJO43" s="52"/>
      <c r="AJP43" s="52"/>
      <c r="AJQ43" s="52"/>
      <c r="AJR43" s="52"/>
      <c r="AJS43" s="52"/>
      <c r="AJT43" s="52"/>
      <c r="AJU43" s="52"/>
      <c r="AJV43" s="52"/>
      <c r="AJW43" s="52"/>
      <c r="AJX43" s="52"/>
      <c r="AJY43" s="52"/>
      <c r="AJZ43" s="52"/>
      <c r="AKA43" s="52"/>
      <c r="AKB43" s="52"/>
      <c r="AKC43" s="52"/>
      <c r="AKD43" s="52"/>
      <c r="AKE43" s="52"/>
      <c r="AKF43" s="52"/>
      <c r="AKG43" s="52"/>
      <c r="AKH43" s="52"/>
      <c r="AKI43" s="52"/>
      <c r="AKJ43" s="52"/>
      <c r="AKK43" s="52"/>
      <c r="AKL43" s="52"/>
      <c r="AKM43" s="52"/>
      <c r="AKN43" s="52"/>
      <c r="AKO43" s="52"/>
      <c r="AKP43" s="52"/>
      <c r="AKQ43" s="52"/>
      <c r="AKR43" s="52"/>
      <c r="AKS43" s="52"/>
      <c r="AKT43" s="52"/>
      <c r="AKU43" s="52"/>
      <c r="AKV43" s="52"/>
      <c r="AKW43" s="52"/>
      <c r="AKX43" s="52"/>
      <c r="AKY43" s="52"/>
      <c r="AKZ43" s="52"/>
      <c r="ALA43" s="52"/>
      <c r="ALB43" s="52"/>
      <c r="ALC43" s="52"/>
      <c r="ALD43" s="52"/>
      <c r="ALE43" s="52"/>
      <c r="ALF43" s="52"/>
      <c r="ALG43" s="52"/>
      <c r="ALH43" s="52"/>
      <c r="ALI43" s="52"/>
      <c r="ALJ43" s="52"/>
      <c r="ALK43" s="52"/>
      <c r="ALL43" s="52"/>
      <c r="ALM43" s="52"/>
      <c r="ALN43" s="52"/>
      <c r="ALO43" s="52"/>
      <c r="ALP43" s="52"/>
      <c r="ALQ43" s="52"/>
      <c r="ALR43" s="52"/>
      <c r="ALS43" s="52"/>
      <c r="ALT43" s="52"/>
      <c r="ALU43" s="52"/>
      <c r="ALV43" s="52"/>
      <c r="ALW43" s="52"/>
      <c r="ALX43" s="52"/>
      <c r="ALY43" s="52"/>
      <c r="ALZ43" s="52"/>
      <c r="AMA43" s="52"/>
      <c r="AMB43" s="52"/>
      <c r="AMC43" s="52"/>
      <c r="AMD43" s="52"/>
      <c r="AME43" s="52"/>
      <c r="AMF43" s="52"/>
      <c r="AMG43" s="52"/>
      <c r="AMH43" s="52"/>
      <c r="AMI43" s="52"/>
      <c r="AMJ43" s="52"/>
      <c r="AMK43" s="52"/>
      <c r="AML43" s="52"/>
      <c r="AMM43" s="52"/>
      <c r="AMN43" s="52"/>
      <c r="AMO43" s="52"/>
      <c r="AMP43" s="52"/>
      <c r="AMQ43" s="52"/>
      <c r="AMR43" s="52"/>
      <c r="AMS43" s="52"/>
      <c r="AMT43" s="52"/>
      <c r="AMU43" s="52"/>
      <c r="AMV43" s="52"/>
      <c r="AMW43" s="52"/>
      <c r="AMX43" s="52"/>
      <c r="AMY43" s="52"/>
      <c r="AMZ43" s="52"/>
      <c r="ANA43" s="52"/>
      <c r="ANB43" s="52"/>
      <c r="ANC43" s="52"/>
      <c r="AND43" s="52"/>
      <c r="ANE43" s="52"/>
      <c r="ANF43" s="52"/>
      <c r="ANG43" s="52"/>
      <c r="ANH43" s="52"/>
      <c r="ANI43" s="52"/>
      <c r="ANJ43" s="52"/>
      <c r="ANK43" s="52"/>
      <c r="ANL43" s="52"/>
      <c r="ANM43" s="52"/>
      <c r="ANN43" s="52"/>
      <c r="ANO43" s="52"/>
      <c r="ANP43" s="52"/>
      <c r="ANQ43" s="52"/>
      <c r="ANR43" s="52"/>
      <c r="ANS43" s="52"/>
      <c r="ANT43" s="52"/>
      <c r="ANU43" s="52"/>
      <c r="ANV43" s="52"/>
      <c r="ANW43" s="52"/>
      <c r="ANX43" s="52"/>
      <c r="ANY43" s="52"/>
      <c r="ANZ43" s="52"/>
      <c r="AOA43" s="52"/>
      <c r="AOB43" s="52"/>
      <c r="AOC43" s="52"/>
      <c r="AOD43" s="52"/>
      <c r="AOE43" s="52"/>
      <c r="AOF43" s="52"/>
      <c r="AOG43" s="52"/>
      <c r="AOH43" s="52"/>
      <c r="AOI43" s="52"/>
      <c r="AOJ43" s="52"/>
      <c r="AOK43" s="52"/>
      <c r="AOL43" s="52"/>
      <c r="AOM43" s="52"/>
      <c r="AON43" s="52"/>
      <c r="AOO43" s="52"/>
      <c r="AOP43" s="52"/>
      <c r="AOQ43" s="52"/>
      <c r="AOR43" s="52"/>
      <c r="AOS43" s="52"/>
      <c r="AOT43" s="52"/>
      <c r="AOU43" s="52"/>
      <c r="AOV43" s="52"/>
      <c r="AOW43" s="52"/>
      <c r="AOX43" s="52"/>
      <c r="AOY43" s="52"/>
      <c r="AOZ43" s="52"/>
      <c r="APA43" s="52"/>
      <c r="APB43" s="52"/>
      <c r="APC43" s="52"/>
      <c r="APD43" s="52"/>
      <c r="APE43" s="52"/>
      <c r="APF43" s="52"/>
      <c r="APG43" s="52"/>
      <c r="APH43" s="52"/>
      <c r="API43" s="52"/>
      <c r="APJ43" s="52"/>
      <c r="APK43" s="52"/>
      <c r="APL43" s="52"/>
      <c r="APM43" s="52"/>
      <c r="APN43" s="52"/>
      <c r="APO43" s="52"/>
      <c r="APP43" s="52"/>
      <c r="APQ43" s="52"/>
      <c r="APR43" s="52"/>
      <c r="APS43" s="52"/>
      <c r="APT43" s="52"/>
      <c r="APU43" s="52"/>
      <c r="APV43" s="52"/>
      <c r="APW43" s="52"/>
      <c r="APX43" s="52"/>
      <c r="APY43" s="52"/>
      <c r="APZ43" s="52"/>
      <c r="AQA43" s="52"/>
      <c r="AQB43" s="52"/>
      <c r="AQC43" s="52"/>
      <c r="AQD43" s="52"/>
      <c r="AQE43" s="52"/>
      <c r="AQF43" s="52"/>
      <c r="AQG43" s="52"/>
      <c r="AQH43" s="52"/>
      <c r="AQI43" s="52"/>
      <c r="AQJ43" s="52"/>
      <c r="AQK43" s="52"/>
      <c r="AQL43" s="52"/>
      <c r="AQM43" s="52"/>
      <c r="AQN43" s="52"/>
      <c r="AQO43" s="52"/>
      <c r="AQP43" s="52"/>
      <c r="AQQ43" s="52"/>
      <c r="AQR43" s="52"/>
      <c r="AQS43" s="52"/>
      <c r="AQT43" s="52"/>
      <c r="AQU43" s="52"/>
      <c r="AQV43" s="52"/>
      <c r="AQW43" s="52"/>
      <c r="AQX43" s="52"/>
      <c r="AQY43" s="52"/>
      <c r="AQZ43" s="52"/>
      <c r="ARA43" s="52"/>
      <c r="ARB43" s="52"/>
      <c r="ARC43" s="52"/>
      <c r="ARD43" s="52"/>
      <c r="ARE43" s="52"/>
      <c r="ARF43" s="52"/>
      <c r="ARG43" s="52"/>
      <c r="ARH43" s="52"/>
      <c r="ARI43" s="52"/>
      <c r="ARJ43" s="52"/>
      <c r="ARK43" s="52"/>
      <c r="ARL43" s="52"/>
      <c r="ARM43" s="52"/>
      <c r="ARN43" s="52"/>
      <c r="ARO43" s="52"/>
      <c r="ARP43" s="52"/>
      <c r="ARQ43" s="52"/>
      <c r="ARR43" s="52"/>
      <c r="ARS43" s="52"/>
      <c r="ART43" s="52"/>
      <c r="ARU43" s="52"/>
      <c r="ARV43" s="52"/>
      <c r="ARW43" s="52"/>
      <c r="ARX43" s="52"/>
      <c r="ARY43" s="52"/>
      <c r="ARZ43" s="52"/>
      <c r="ASA43" s="52"/>
      <c r="ASB43" s="52"/>
      <c r="ASC43" s="52"/>
      <c r="ASD43" s="52"/>
      <c r="ASE43" s="52"/>
      <c r="ASF43" s="52"/>
      <c r="ASG43" s="52"/>
      <c r="ASH43" s="52"/>
      <c r="ASI43" s="52"/>
      <c r="ASJ43" s="52"/>
      <c r="ASK43" s="52"/>
      <c r="ASL43" s="52"/>
      <c r="ASM43" s="52"/>
      <c r="ASN43" s="52"/>
      <c r="ASO43" s="52"/>
      <c r="ASP43" s="52"/>
      <c r="ASQ43" s="52"/>
      <c r="ASR43" s="52"/>
      <c r="ASS43" s="52"/>
      <c r="AST43" s="52"/>
      <c r="ASU43" s="52"/>
      <c r="ASV43" s="52"/>
      <c r="ASW43" s="52"/>
      <c r="ASX43" s="52"/>
      <c r="ASY43" s="52"/>
      <c r="ASZ43" s="52"/>
      <c r="ATA43" s="52"/>
      <c r="ATB43" s="52"/>
      <c r="ATC43" s="52"/>
      <c r="ATD43" s="52"/>
      <c r="ATE43" s="52"/>
      <c r="ATF43" s="52"/>
      <c r="ATG43" s="52"/>
      <c r="ATH43" s="52"/>
      <c r="ATI43" s="52"/>
      <c r="ATJ43" s="52"/>
      <c r="ATK43" s="52"/>
      <c r="ATL43" s="52"/>
      <c r="ATM43" s="52"/>
      <c r="ATN43" s="52"/>
      <c r="ATO43" s="52"/>
      <c r="ATP43" s="52"/>
      <c r="ATQ43" s="52"/>
      <c r="ATR43" s="52"/>
      <c r="ATS43" s="52"/>
      <c r="ATT43" s="52"/>
      <c r="ATU43" s="52"/>
      <c r="ATV43" s="52"/>
      <c r="ATW43" s="52"/>
      <c r="ATX43" s="52"/>
      <c r="ATY43" s="52"/>
      <c r="ATZ43" s="52"/>
      <c r="AUA43" s="52"/>
      <c r="AUB43" s="52"/>
      <c r="AUC43" s="52"/>
      <c r="AUD43" s="52"/>
      <c r="AUE43" s="52"/>
      <c r="AUF43" s="52"/>
      <c r="AUG43" s="52"/>
      <c r="AUH43" s="52"/>
      <c r="AUI43" s="52"/>
      <c r="AUJ43" s="52"/>
      <c r="AUK43" s="52"/>
      <c r="AUL43" s="52"/>
      <c r="AUM43" s="52"/>
      <c r="AUN43" s="52"/>
      <c r="AUO43" s="52"/>
      <c r="AUP43" s="52"/>
      <c r="AUQ43" s="52"/>
      <c r="AUR43" s="52"/>
      <c r="AUS43" s="52"/>
      <c r="AUT43" s="52"/>
      <c r="AUU43" s="52"/>
      <c r="AUV43" s="52"/>
      <c r="AUW43" s="52"/>
      <c r="AUX43" s="52"/>
      <c r="AUY43" s="52"/>
      <c r="AUZ43" s="52"/>
      <c r="AVA43" s="52"/>
      <c r="AVB43" s="52"/>
      <c r="AVC43" s="52"/>
      <c r="AVD43" s="52"/>
      <c r="AVE43" s="52"/>
      <c r="AVF43" s="52"/>
      <c r="AVG43" s="52"/>
      <c r="AVH43" s="52"/>
      <c r="AVI43" s="52"/>
      <c r="AVJ43" s="52"/>
      <c r="AVK43" s="52"/>
      <c r="AVL43" s="52"/>
      <c r="AVM43" s="52"/>
      <c r="AVN43" s="52"/>
      <c r="AVO43" s="52"/>
      <c r="AVP43" s="52"/>
      <c r="AVQ43" s="52"/>
      <c r="AVR43" s="52"/>
      <c r="AVS43" s="52"/>
      <c r="AVT43" s="52"/>
      <c r="AVU43" s="52"/>
      <c r="AVV43" s="52"/>
      <c r="AVW43" s="52"/>
      <c r="AVX43" s="52"/>
      <c r="AVY43" s="52"/>
      <c r="AVZ43" s="52"/>
      <c r="AWA43" s="52"/>
      <c r="AWB43" s="52"/>
      <c r="AWC43" s="52"/>
      <c r="AWD43" s="52"/>
      <c r="AWE43" s="52"/>
      <c r="AWF43" s="52"/>
      <c r="AWG43" s="52"/>
      <c r="AWH43" s="52"/>
      <c r="AWI43" s="52"/>
      <c r="AWJ43" s="52"/>
      <c r="AWK43" s="52"/>
      <c r="AWL43" s="52"/>
      <c r="AWM43" s="52"/>
      <c r="AWN43" s="52"/>
      <c r="AWO43" s="52"/>
      <c r="AWP43" s="52"/>
      <c r="AWQ43" s="52"/>
      <c r="AWR43" s="52"/>
      <c r="AWS43" s="52"/>
      <c r="AWT43" s="52"/>
      <c r="AWU43" s="52"/>
      <c r="AWV43" s="52"/>
      <c r="AWW43" s="52"/>
      <c r="AWX43" s="52"/>
      <c r="AWY43" s="52"/>
      <c r="AWZ43" s="52"/>
      <c r="AXA43" s="52"/>
      <c r="AXB43" s="52"/>
      <c r="AXC43" s="52"/>
      <c r="AXD43" s="52"/>
      <c r="AXE43" s="52"/>
      <c r="AXF43" s="52"/>
      <c r="AXG43" s="52"/>
      <c r="AXH43" s="52"/>
      <c r="AXI43" s="52"/>
      <c r="AXJ43" s="52"/>
      <c r="AXK43" s="52"/>
      <c r="AXL43" s="52"/>
      <c r="AXM43" s="52"/>
      <c r="AXN43" s="52"/>
      <c r="AXO43" s="52"/>
      <c r="AXP43" s="52"/>
      <c r="AXQ43" s="52"/>
      <c r="AXR43" s="52"/>
      <c r="AXS43" s="52"/>
      <c r="AXT43" s="52"/>
      <c r="AXU43" s="52"/>
      <c r="AXV43" s="52"/>
      <c r="AXW43" s="52"/>
      <c r="AXX43" s="52"/>
      <c r="AXY43" s="52"/>
      <c r="AXZ43" s="52"/>
      <c r="AYA43" s="52"/>
      <c r="AYB43" s="52"/>
      <c r="AYC43" s="52"/>
      <c r="AYD43" s="52"/>
      <c r="AYE43" s="52"/>
      <c r="AYF43" s="52"/>
      <c r="AYG43" s="52"/>
      <c r="AYH43" s="52"/>
      <c r="AYI43" s="52"/>
      <c r="AYJ43" s="52"/>
      <c r="AYK43" s="52"/>
      <c r="AYL43" s="52"/>
      <c r="AYM43" s="52"/>
      <c r="AYN43" s="52"/>
      <c r="AYO43" s="52"/>
      <c r="AYP43" s="52"/>
      <c r="AYQ43" s="52"/>
      <c r="AYR43" s="52"/>
      <c r="AYS43" s="52"/>
      <c r="AYT43" s="52"/>
      <c r="AYU43" s="52"/>
      <c r="AYV43" s="52"/>
      <c r="AYW43" s="52"/>
      <c r="AYX43" s="52"/>
      <c r="AYY43" s="52"/>
      <c r="AYZ43" s="52"/>
      <c r="AZA43" s="52"/>
      <c r="AZB43" s="52"/>
      <c r="AZC43" s="52"/>
      <c r="AZD43" s="52"/>
      <c r="AZE43" s="52"/>
      <c r="AZF43" s="52"/>
      <c r="AZG43" s="52"/>
      <c r="AZH43" s="52"/>
      <c r="AZI43" s="52"/>
      <c r="AZJ43" s="52"/>
      <c r="AZK43" s="52"/>
      <c r="AZL43" s="52"/>
      <c r="AZM43" s="52"/>
      <c r="AZN43" s="52"/>
      <c r="AZO43" s="52"/>
      <c r="AZP43" s="52"/>
      <c r="AZQ43" s="52"/>
      <c r="AZR43" s="52"/>
      <c r="AZS43" s="52"/>
      <c r="AZT43" s="52"/>
      <c r="AZU43" s="52"/>
      <c r="AZV43" s="52"/>
      <c r="AZW43" s="52"/>
      <c r="AZX43" s="52"/>
      <c r="AZY43" s="52"/>
      <c r="AZZ43" s="52"/>
      <c r="BAA43" s="52"/>
      <c r="BAB43" s="52"/>
      <c r="BAC43" s="52"/>
      <c r="BAD43" s="52"/>
      <c r="BAE43" s="52"/>
      <c r="BAF43" s="52"/>
      <c r="BAG43" s="52"/>
      <c r="BAH43" s="52"/>
      <c r="BAI43" s="52"/>
      <c r="BAJ43" s="52"/>
      <c r="BAK43" s="52"/>
      <c r="BAL43" s="52"/>
      <c r="BAM43" s="52"/>
      <c r="BAN43" s="52"/>
      <c r="BAO43" s="52"/>
      <c r="BAP43" s="52"/>
      <c r="BAQ43" s="52"/>
      <c r="BAR43" s="52"/>
      <c r="BAS43" s="52"/>
      <c r="BAT43" s="52"/>
      <c r="BAU43" s="52"/>
      <c r="BAV43" s="52"/>
      <c r="BAW43" s="52"/>
      <c r="BAX43" s="52"/>
      <c r="BAY43" s="52"/>
      <c r="BAZ43" s="52"/>
      <c r="BBA43" s="52"/>
      <c r="BBB43" s="52"/>
      <c r="BBC43" s="52"/>
      <c r="BBD43" s="52"/>
      <c r="BBE43" s="52"/>
      <c r="BBF43" s="52"/>
      <c r="BBG43" s="52"/>
      <c r="BBH43" s="52"/>
      <c r="BBI43" s="52"/>
      <c r="BBJ43" s="52"/>
      <c r="BBK43" s="52"/>
      <c r="BBL43" s="52"/>
      <c r="BBM43" s="52"/>
      <c r="BBN43" s="52"/>
      <c r="BBO43" s="52"/>
      <c r="BBP43" s="52"/>
    </row>
    <row r="44" spans="1:1420" ht="16.5" customHeight="1" x14ac:dyDescent="0.25">
      <c r="A44" s="113">
        <v>192</v>
      </c>
      <c r="B44" s="50" t="s">
        <v>89</v>
      </c>
      <c r="C44" s="42" t="s">
        <v>360</v>
      </c>
      <c r="D44" s="50" t="s">
        <v>214</v>
      </c>
      <c r="E44" s="50" t="s">
        <v>215</v>
      </c>
      <c r="F44" s="43">
        <v>203098100493029</v>
      </c>
      <c r="G44" s="209">
        <v>43798</v>
      </c>
      <c r="H44" s="217" t="s">
        <v>216</v>
      </c>
      <c r="I44" s="22" t="s">
        <v>213</v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</row>
    <row r="45" spans="1:1420" ht="16.5" customHeight="1" x14ac:dyDescent="0.25">
      <c r="A45" s="115">
        <v>198</v>
      </c>
      <c r="B45" s="20" t="s">
        <v>89</v>
      </c>
      <c r="C45" s="19" t="s">
        <v>360</v>
      </c>
      <c r="D45" s="20" t="s">
        <v>247</v>
      </c>
      <c r="E45" s="20" t="s">
        <v>248</v>
      </c>
      <c r="F45" s="21">
        <v>203003000601706</v>
      </c>
      <c r="G45" s="210">
        <v>43982</v>
      </c>
      <c r="H45" s="218" t="s">
        <v>249</v>
      </c>
      <c r="I45" s="22" t="s">
        <v>246</v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</row>
    <row r="46" spans="1:1420" ht="16.5" customHeight="1" x14ac:dyDescent="0.25">
      <c r="A46" s="115">
        <v>204</v>
      </c>
      <c r="B46" s="20" t="s">
        <v>89</v>
      </c>
      <c r="C46" s="19" t="s">
        <v>360</v>
      </c>
      <c r="D46" s="20" t="s">
        <v>294</v>
      </c>
      <c r="E46" s="20" t="s">
        <v>295</v>
      </c>
      <c r="F46" s="21">
        <v>203003000601702</v>
      </c>
      <c r="G46" s="210">
        <v>43982</v>
      </c>
      <c r="H46" s="218" t="s">
        <v>296</v>
      </c>
      <c r="I46" s="22" t="s">
        <v>293</v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</row>
    <row r="47" spans="1:1420" ht="16.5" customHeight="1" x14ac:dyDescent="0.25">
      <c r="A47" s="115">
        <v>202</v>
      </c>
      <c r="B47" s="20" t="s">
        <v>89</v>
      </c>
      <c r="C47" s="19" t="s">
        <v>360</v>
      </c>
      <c r="D47" s="20" t="s">
        <v>46</v>
      </c>
      <c r="E47" s="20" t="s">
        <v>47</v>
      </c>
      <c r="F47" s="21">
        <v>203098100515591</v>
      </c>
      <c r="G47" s="210">
        <v>43731</v>
      </c>
      <c r="H47" s="218" t="s">
        <v>272</v>
      </c>
      <c r="I47" s="22" t="s">
        <v>271</v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</row>
    <row r="48" spans="1:1420" ht="16.5" customHeight="1" x14ac:dyDescent="0.25">
      <c r="A48" s="115">
        <v>210</v>
      </c>
      <c r="B48" s="20" t="s">
        <v>89</v>
      </c>
      <c r="C48" s="19" t="s">
        <v>360</v>
      </c>
      <c r="D48" s="20" t="s">
        <v>334</v>
      </c>
      <c r="E48" s="20" t="s">
        <v>39</v>
      </c>
      <c r="F48" s="21">
        <v>203098100515854</v>
      </c>
      <c r="G48" s="210">
        <v>43731</v>
      </c>
      <c r="H48" s="218" t="s">
        <v>335</v>
      </c>
      <c r="I48" s="22" t="s">
        <v>333</v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</row>
    <row r="49" spans="1:1420" ht="16.5" customHeight="1" x14ac:dyDescent="0.25">
      <c r="A49" s="115">
        <v>206</v>
      </c>
      <c r="B49" s="20" t="s">
        <v>89</v>
      </c>
      <c r="C49" s="19" t="s">
        <v>360</v>
      </c>
      <c r="D49" s="20" t="s">
        <v>302</v>
      </c>
      <c r="E49" s="20" t="s">
        <v>303</v>
      </c>
      <c r="F49" s="21">
        <v>203003000601703</v>
      </c>
      <c r="G49" s="210">
        <v>43982</v>
      </c>
      <c r="H49" s="218" t="s">
        <v>301</v>
      </c>
      <c r="I49" s="22" t="s">
        <v>298</v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</row>
    <row r="50" spans="1:1420" ht="16.5" customHeight="1" x14ac:dyDescent="0.25">
      <c r="A50" s="115">
        <v>207</v>
      </c>
      <c r="B50" s="20" t="s">
        <v>89</v>
      </c>
      <c r="C50" s="19" t="s">
        <v>360</v>
      </c>
      <c r="D50" s="20" t="s">
        <v>310</v>
      </c>
      <c r="E50" s="20" t="s">
        <v>311</v>
      </c>
      <c r="F50" s="21">
        <v>941000024825194</v>
      </c>
      <c r="G50" s="210">
        <v>43997</v>
      </c>
      <c r="H50" s="218" t="s">
        <v>312</v>
      </c>
      <c r="I50" s="22" t="s">
        <v>309</v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</row>
    <row r="51" spans="1:1420" ht="16.5" customHeight="1" x14ac:dyDescent="0.25">
      <c r="A51" s="115">
        <v>193</v>
      </c>
      <c r="B51" s="20" t="s">
        <v>89</v>
      </c>
      <c r="C51" s="19" t="s">
        <v>360</v>
      </c>
      <c r="D51" s="20" t="s">
        <v>217</v>
      </c>
      <c r="E51" s="20" t="s">
        <v>215</v>
      </c>
      <c r="F51" s="21">
        <v>203098100532982</v>
      </c>
      <c r="G51" s="210">
        <v>44215</v>
      </c>
      <c r="H51" s="218" t="s">
        <v>216</v>
      </c>
      <c r="I51" s="22" t="s">
        <v>213</v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</row>
    <row r="52" spans="1:1420" ht="16.5" customHeight="1" x14ac:dyDescent="0.25">
      <c r="A52" s="115">
        <v>195</v>
      </c>
      <c r="B52" s="20" t="s">
        <v>89</v>
      </c>
      <c r="C52" s="19" t="s">
        <v>360</v>
      </c>
      <c r="D52" s="20" t="s">
        <v>226</v>
      </c>
      <c r="E52" s="20" t="s">
        <v>227</v>
      </c>
      <c r="F52" s="21">
        <v>941000024825375</v>
      </c>
      <c r="G52" s="210">
        <v>43997</v>
      </c>
      <c r="H52" s="218" t="s">
        <v>228</v>
      </c>
      <c r="I52" s="22" t="s">
        <v>225</v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</row>
    <row r="53" spans="1:1420" ht="16.5" customHeight="1" x14ac:dyDescent="0.25">
      <c r="A53" s="115">
        <v>188</v>
      </c>
      <c r="B53" s="20" t="s">
        <v>89</v>
      </c>
      <c r="C53" s="19" t="s">
        <v>360</v>
      </c>
      <c r="D53" s="20" t="s">
        <v>182</v>
      </c>
      <c r="E53" s="20" t="s">
        <v>34</v>
      </c>
      <c r="F53" s="21">
        <v>981098104286879</v>
      </c>
      <c r="G53" s="210">
        <v>43190</v>
      </c>
      <c r="H53" s="218" t="s">
        <v>183</v>
      </c>
      <c r="I53" s="22" t="s">
        <v>181</v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</row>
    <row r="54" spans="1:1420" ht="16.5" customHeight="1" x14ac:dyDescent="0.25">
      <c r="A54" s="115">
        <v>183</v>
      </c>
      <c r="B54" s="20" t="s">
        <v>89</v>
      </c>
      <c r="C54" s="19" t="s">
        <v>360</v>
      </c>
      <c r="D54" s="20" t="s">
        <v>146</v>
      </c>
      <c r="E54" s="20" t="s">
        <v>147</v>
      </c>
      <c r="F54" s="21">
        <v>203164000131960</v>
      </c>
      <c r="G54" s="210">
        <v>44329</v>
      </c>
      <c r="H54" s="218" t="s">
        <v>148</v>
      </c>
      <c r="I54" s="22" t="s">
        <v>145</v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</row>
    <row r="55" spans="1:1420" ht="16.5" customHeight="1" x14ac:dyDescent="0.25">
      <c r="A55" s="115">
        <v>212</v>
      </c>
      <c r="B55" s="20" t="s">
        <v>89</v>
      </c>
      <c r="C55" s="19" t="s">
        <v>360</v>
      </c>
      <c r="D55" s="20" t="s">
        <v>338</v>
      </c>
      <c r="E55" s="20" t="s">
        <v>339</v>
      </c>
      <c r="F55" s="21">
        <v>945000002297526</v>
      </c>
      <c r="G55" s="210">
        <v>44002</v>
      </c>
      <c r="H55" s="218" t="s">
        <v>340</v>
      </c>
      <c r="I55" s="22" t="s">
        <v>337</v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</row>
    <row r="56" spans="1:1420" ht="16.5" customHeight="1" x14ac:dyDescent="0.25">
      <c r="A56" s="115">
        <v>214</v>
      </c>
      <c r="B56" s="20" t="s">
        <v>89</v>
      </c>
      <c r="C56" s="19" t="s">
        <v>360</v>
      </c>
      <c r="D56" s="20" t="s">
        <v>353</v>
      </c>
      <c r="E56" s="20" t="s">
        <v>351</v>
      </c>
      <c r="F56" s="21">
        <v>953010002192878</v>
      </c>
      <c r="G56" s="210">
        <v>42998</v>
      </c>
      <c r="H56" s="218" t="s">
        <v>352</v>
      </c>
      <c r="I56" s="22" t="s">
        <v>349</v>
      </c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</row>
    <row r="57" spans="1:1420" ht="16.5" customHeight="1" x14ac:dyDescent="0.25">
      <c r="A57" s="115">
        <v>215</v>
      </c>
      <c r="B57" s="20" t="s">
        <v>89</v>
      </c>
      <c r="C57" s="19" t="s">
        <v>360</v>
      </c>
      <c r="D57" s="20" t="s">
        <v>354</v>
      </c>
      <c r="E57" s="20" t="s">
        <v>351</v>
      </c>
      <c r="F57" s="21">
        <v>203098100402273</v>
      </c>
      <c r="G57" s="210">
        <v>42765</v>
      </c>
      <c r="H57" s="218" t="s">
        <v>352</v>
      </c>
      <c r="I57" s="22" t="s">
        <v>349</v>
      </c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</row>
    <row r="58" spans="1:1420" ht="16.5" customHeight="1" x14ac:dyDescent="0.25">
      <c r="A58" s="115">
        <v>186</v>
      </c>
      <c r="B58" s="20" t="s">
        <v>89</v>
      </c>
      <c r="C58" s="19" t="s">
        <v>360</v>
      </c>
      <c r="D58" s="20" t="s">
        <v>166</v>
      </c>
      <c r="E58" s="20" t="s">
        <v>167</v>
      </c>
      <c r="F58" s="21">
        <v>953010003569029</v>
      </c>
      <c r="G58" s="210">
        <v>43534</v>
      </c>
      <c r="H58" s="218" t="s">
        <v>168</v>
      </c>
      <c r="I58" s="22" t="s">
        <v>165</v>
      </c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</row>
    <row r="59" spans="1:1420" ht="16.5" customHeight="1" x14ac:dyDescent="0.25">
      <c r="A59" s="115">
        <v>190</v>
      </c>
      <c r="B59" s="20" t="s">
        <v>89</v>
      </c>
      <c r="C59" s="19" t="s">
        <v>360</v>
      </c>
      <c r="D59" s="20" t="s">
        <v>186</v>
      </c>
      <c r="E59" s="20" t="s">
        <v>187</v>
      </c>
      <c r="F59" s="21">
        <v>203096100145085</v>
      </c>
      <c r="G59" s="210">
        <v>43358</v>
      </c>
      <c r="H59" s="218" t="s">
        <v>188</v>
      </c>
      <c r="I59" s="22" t="s">
        <v>185</v>
      </c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</row>
    <row r="60" spans="1:1420" ht="16.5" customHeight="1" x14ac:dyDescent="0.25">
      <c r="A60" s="115">
        <v>213</v>
      </c>
      <c r="B60" s="20" t="s">
        <v>89</v>
      </c>
      <c r="C60" s="19" t="s">
        <v>360</v>
      </c>
      <c r="D60" s="20" t="s">
        <v>342</v>
      </c>
      <c r="E60" s="20" t="s">
        <v>343</v>
      </c>
      <c r="F60" s="21">
        <v>953010004067222</v>
      </c>
      <c r="G60" s="210">
        <v>43646</v>
      </c>
      <c r="H60" s="218" t="s">
        <v>344</v>
      </c>
      <c r="I60" s="22" t="s">
        <v>341</v>
      </c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</row>
    <row r="61" spans="1:1420" ht="16.5" customHeight="1" x14ac:dyDescent="0.25">
      <c r="A61" s="115">
        <v>189</v>
      </c>
      <c r="B61" s="20" t="s">
        <v>89</v>
      </c>
      <c r="C61" s="19" t="s">
        <v>360</v>
      </c>
      <c r="D61" s="20" t="s">
        <v>184</v>
      </c>
      <c r="E61" s="20" t="s">
        <v>34</v>
      </c>
      <c r="F61" s="21">
        <v>981020000772937</v>
      </c>
      <c r="G61" s="210">
        <v>44171</v>
      </c>
      <c r="H61" s="218" t="s">
        <v>183</v>
      </c>
      <c r="I61" s="22" t="s">
        <v>181</v>
      </c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</row>
    <row r="62" spans="1:1420" ht="16.5" customHeight="1" x14ac:dyDescent="0.25">
      <c r="A62" s="115">
        <v>209</v>
      </c>
      <c r="B62" s="20" t="s">
        <v>89</v>
      </c>
      <c r="C62" s="19" t="s">
        <v>360</v>
      </c>
      <c r="D62" s="20" t="s">
        <v>329</v>
      </c>
      <c r="E62" s="20" t="s">
        <v>330</v>
      </c>
      <c r="F62" s="21">
        <v>203098100455125</v>
      </c>
      <c r="G62" s="210">
        <v>43664</v>
      </c>
      <c r="H62" s="218" t="s">
        <v>331</v>
      </c>
      <c r="I62" s="22" t="s">
        <v>328</v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</row>
    <row r="63" spans="1:1420" s="17" customFormat="1" ht="16.5" customHeight="1" thickBot="1" x14ac:dyDescent="0.3">
      <c r="A63" s="117">
        <v>201</v>
      </c>
      <c r="B63" s="56" t="s">
        <v>89</v>
      </c>
      <c r="C63" s="45" t="s">
        <v>360</v>
      </c>
      <c r="D63" s="56" t="s">
        <v>269</v>
      </c>
      <c r="E63" s="56" t="s">
        <v>31</v>
      </c>
      <c r="F63" s="46">
        <v>900111881787284</v>
      </c>
      <c r="G63" s="211">
        <v>44029</v>
      </c>
      <c r="H63" s="219" t="s">
        <v>270</v>
      </c>
      <c r="I63" s="57" t="s">
        <v>268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/>
      <c r="IK63" s="52"/>
      <c r="IL63" s="52"/>
      <c r="IM63" s="52"/>
      <c r="IN63" s="52"/>
      <c r="IO63" s="52"/>
      <c r="IP63" s="52"/>
      <c r="IQ63" s="52"/>
      <c r="IR63" s="52"/>
      <c r="IS63" s="52"/>
      <c r="IT63" s="52"/>
      <c r="IU63" s="52"/>
      <c r="IV63" s="52"/>
      <c r="IW63" s="52"/>
      <c r="IX63" s="52"/>
      <c r="IY63" s="52"/>
      <c r="IZ63" s="52"/>
      <c r="JA63" s="52"/>
      <c r="JB63" s="52"/>
      <c r="JC63" s="52"/>
      <c r="JD63" s="52"/>
      <c r="JE63" s="52"/>
      <c r="JF63" s="52"/>
      <c r="JG63" s="52"/>
      <c r="JH63" s="52"/>
      <c r="JI63" s="52"/>
      <c r="JJ63" s="52"/>
      <c r="JK63" s="52"/>
      <c r="JL63" s="52"/>
      <c r="JM63" s="52"/>
      <c r="JN63" s="52"/>
      <c r="JO63" s="52"/>
      <c r="JP63" s="52"/>
      <c r="JQ63" s="52"/>
      <c r="JR63" s="52"/>
      <c r="JS63" s="52"/>
      <c r="JT63" s="52"/>
      <c r="JU63" s="52"/>
      <c r="JV63" s="52"/>
      <c r="JW63" s="52"/>
      <c r="JX63" s="52"/>
      <c r="JY63" s="52"/>
      <c r="JZ63" s="52"/>
      <c r="KA63" s="52"/>
      <c r="KB63" s="52"/>
      <c r="KC63" s="52"/>
      <c r="KD63" s="52"/>
      <c r="KE63" s="52"/>
      <c r="KF63" s="52"/>
      <c r="KG63" s="52"/>
      <c r="KH63" s="52"/>
      <c r="KI63" s="52"/>
      <c r="KJ63" s="52"/>
      <c r="KK63" s="52"/>
      <c r="KL63" s="52"/>
      <c r="KM63" s="52"/>
      <c r="KN63" s="52"/>
      <c r="KO63" s="52"/>
      <c r="KP63" s="52"/>
      <c r="KQ63" s="52"/>
      <c r="KR63" s="52"/>
      <c r="KS63" s="52"/>
      <c r="KT63" s="52"/>
      <c r="KU63" s="52"/>
      <c r="KV63" s="52"/>
      <c r="KW63" s="52"/>
      <c r="KX63" s="52"/>
      <c r="KY63" s="52"/>
      <c r="KZ63" s="52"/>
      <c r="LA63" s="52"/>
      <c r="LB63" s="52"/>
      <c r="LC63" s="52"/>
      <c r="LD63" s="52"/>
      <c r="LE63" s="52"/>
      <c r="LF63" s="52"/>
      <c r="LG63" s="52"/>
      <c r="LH63" s="52"/>
      <c r="LI63" s="52"/>
      <c r="LJ63" s="52"/>
      <c r="LK63" s="52"/>
      <c r="LL63" s="52"/>
      <c r="LM63" s="52"/>
      <c r="LN63" s="52"/>
      <c r="LO63" s="52"/>
      <c r="LP63" s="52"/>
      <c r="LQ63" s="52"/>
      <c r="LR63" s="52"/>
      <c r="LS63" s="52"/>
      <c r="LT63" s="52"/>
      <c r="LU63" s="52"/>
      <c r="LV63" s="52"/>
      <c r="LW63" s="52"/>
      <c r="LX63" s="52"/>
      <c r="LY63" s="52"/>
      <c r="LZ63" s="52"/>
      <c r="MA63" s="52"/>
      <c r="MB63" s="52"/>
      <c r="MC63" s="52"/>
      <c r="MD63" s="52"/>
      <c r="ME63" s="52"/>
      <c r="MF63" s="52"/>
      <c r="MG63" s="52"/>
      <c r="MH63" s="52"/>
      <c r="MI63" s="52"/>
      <c r="MJ63" s="52"/>
      <c r="MK63" s="52"/>
      <c r="ML63" s="52"/>
      <c r="MM63" s="52"/>
      <c r="MN63" s="52"/>
      <c r="MO63" s="52"/>
      <c r="MP63" s="52"/>
      <c r="MQ63" s="52"/>
      <c r="MR63" s="52"/>
      <c r="MS63" s="52"/>
      <c r="MT63" s="52"/>
      <c r="MU63" s="52"/>
      <c r="MV63" s="52"/>
      <c r="MW63" s="52"/>
      <c r="MX63" s="52"/>
      <c r="MY63" s="52"/>
      <c r="MZ63" s="52"/>
      <c r="NA63" s="52"/>
      <c r="NB63" s="52"/>
      <c r="NC63" s="52"/>
      <c r="ND63" s="52"/>
      <c r="NE63" s="52"/>
      <c r="NF63" s="52"/>
      <c r="NG63" s="52"/>
      <c r="NH63" s="52"/>
      <c r="NI63" s="52"/>
      <c r="NJ63" s="52"/>
      <c r="NK63" s="52"/>
      <c r="NL63" s="52"/>
      <c r="NM63" s="52"/>
      <c r="NN63" s="52"/>
      <c r="NO63" s="52"/>
      <c r="NP63" s="52"/>
      <c r="NQ63" s="52"/>
      <c r="NR63" s="52"/>
      <c r="NS63" s="52"/>
      <c r="NT63" s="52"/>
      <c r="NU63" s="52"/>
      <c r="NV63" s="52"/>
      <c r="NW63" s="52"/>
      <c r="NX63" s="52"/>
      <c r="NY63" s="52"/>
      <c r="NZ63" s="52"/>
      <c r="OA63" s="52"/>
      <c r="OB63" s="52"/>
      <c r="OC63" s="52"/>
      <c r="OD63" s="52"/>
      <c r="OE63" s="52"/>
      <c r="OF63" s="52"/>
      <c r="OG63" s="52"/>
      <c r="OH63" s="52"/>
      <c r="OI63" s="52"/>
      <c r="OJ63" s="52"/>
      <c r="OK63" s="52"/>
      <c r="OL63" s="52"/>
      <c r="OM63" s="52"/>
      <c r="ON63" s="52"/>
      <c r="OO63" s="52"/>
      <c r="OP63" s="52"/>
      <c r="OQ63" s="52"/>
      <c r="OR63" s="52"/>
      <c r="OS63" s="52"/>
      <c r="OT63" s="52"/>
      <c r="OU63" s="52"/>
      <c r="OV63" s="52"/>
      <c r="OW63" s="52"/>
      <c r="OX63" s="52"/>
      <c r="OY63" s="52"/>
      <c r="OZ63" s="52"/>
      <c r="PA63" s="52"/>
      <c r="PB63" s="52"/>
      <c r="PC63" s="52"/>
      <c r="PD63" s="52"/>
      <c r="PE63" s="52"/>
      <c r="PF63" s="52"/>
      <c r="PG63" s="52"/>
      <c r="PH63" s="52"/>
      <c r="PI63" s="52"/>
      <c r="PJ63" s="52"/>
      <c r="PK63" s="52"/>
      <c r="PL63" s="52"/>
      <c r="PM63" s="52"/>
      <c r="PN63" s="52"/>
      <c r="PO63" s="52"/>
      <c r="PP63" s="52"/>
      <c r="PQ63" s="52"/>
      <c r="PR63" s="52"/>
      <c r="PS63" s="52"/>
      <c r="PT63" s="52"/>
      <c r="PU63" s="52"/>
      <c r="PV63" s="52"/>
      <c r="PW63" s="52"/>
      <c r="PX63" s="52"/>
      <c r="PY63" s="52"/>
      <c r="PZ63" s="52"/>
      <c r="QA63" s="52"/>
      <c r="QB63" s="52"/>
      <c r="QC63" s="52"/>
      <c r="QD63" s="52"/>
      <c r="QE63" s="52"/>
      <c r="QF63" s="52"/>
      <c r="QG63" s="52"/>
      <c r="QH63" s="52"/>
      <c r="QI63" s="52"/>
      <c r="QJ63" s="52"/>
      <c r="QK63" s="52"/>
      <c r="QL63" s="52"/>
      <c r="QM63" s="52"/>
      <c r="QN63" s="52"/>
      <c r="QO63" s="52"/>
      <c r="QP63" s="52"/>
      <c r="QQ63" s="52"/>
      <c r="QR63" s="52"/>
      <c r="QS63" s="52"/>
      <c r="QT63" s="52"/>
      <c r="QU63" s="52"/>
      <c r="QV63" s="52"/>
      <c r="QW63" s="52"/>
      <c r="QX63" s="52"/>
      <c r="QY63" s="52"/>
      <c r="QZ63" s="52"/>
      <c r="RA63" s="52"/>
      <c r="RB63" s="52"/>
      <c r="RC63" s="52"/>
      <c r="RD63" s="52"/>
      <c r="RE63" s="52"/>
      <c r="RF63" s="52"/>
      <c r="RG63" s="52"/>
      <c r="RH63" s="52"/>
      <c r="RI63" s="52"/>
      <c r="RJ63" s="52"/>
      <c r="RK63" s="52"/>
      <c r="RL63" s="52"/>
      <c r="RM63" s="52"/>
      <c r="RN63" s="52"/>
      <c r="RO63" s="52"/>
      <c r="RP63" s="52"/>
      <c r="RQ63" s="52"/>
      <c r="RR63" s="52"/>
      <c r="RS63" s="52"/>
      <c r="RT63" s="52"/>
      <c r="RU63" s="52"/>
      <c r="RV63" s="52"/>
      <c r="RW63" s="52"/>
      <c r="RX63" s="52"/>
      <c r="RY63" s="52"/>
      <c r="RZ63" s="52"/>
      <c r="SA63" s="52"/>
      <c r="SB63" s="52"/>
      <c r="SC63" s="52"/>
      <c r="SD63" s="52"/>
      <c r="SE63" s="52"/>
      <c r="SF63" s="52"/>
      <c r="SG63" s="52"/>
      <c r="SH63" s="52"/>
      <c r="SI63" s="52"/>
      <c r="SJ63" s="52"/>
      <c r="SK63" s="52"/>
      <c r="SL63" s="52"/>
      <c r="SM63" s="52"/>
      <c r="SN63" s="52"/>
      <c r="SO63" s="52"/>
      <c r="SP63" s="52"/>
      <c r="SQ63" s="52"/>
      <c r="SR63" s="52"/>
      <c r="SS63" s="52"/>
      <c r="ST63" s="52"/>
      <c r="SU63" s="52"/>
      <c r="SV63" s="52"/>
      <c r="SW63" s="52"/>
      <c r="SX63" s="52"/>
      <c r="SY63" s="52"/>
      <c r="SZ63" s="52"/>
      <c r="TA63" s="52"/>
      <c r="TB63" s="52"/>
      <c r="TC63" s="52"/>
      <c r="TD63" s="52"/>
      <c r="TE63" s="52"/>
      <c r="TF63" s="52"/>
      <c r="TG63" s="52"/>
      <c r="TH63" s="52"/>
      <c r="TI63" s="52"/>
      <c r="TJ63" s="52"/>
      <c r="TK63" s="52"/>
      <c r="TL63" s="52"/>
      <c r="TM63" s="52"/>
      <c r="TN63" s="52"/>
      <c r="TO63" s="52"/>
      <c r="TP63" s="52"/>
      <c r="TQ63" s="52"/>
      <c r="TR63" s="52"/>
      <c r="TS63" s="52"/>
      <c r="TT63" s="52"/>
      <c r="TU63" s="52"/>
      <c r="TV63" s="52"/>
      <c r="TW63" s="52"/>
      <c r="TX63" s="52"/>
      <c r="TY63" s="52"/>
      <c r="TZ63" s="52"/>
      <c r="UA63" s="52"/>
      <c r="UB63" s="52"/>
      <c r="UC63" s="52"/>
      <c r="UD63" s="52"/>
      <c r="UE63" s="52"/>
      <c r="UF63" s="52"/>
      <c r="UG63" s="52"/>
      <c r="UH63" s="52"/>
      <c r="UI63" s="52"/>
      <c r="UJ63" s="52"/>
      <c r="UK63" s="52"/>
      <c r="UL63" s="52"/>
      <c r="UM63" s="52"/>
      <c r="UN63" s="52"/>
      <c r="UO63" s="52"/>
      <c r="UP63" s="52"/>
      <c r="UQ63" s="52"/>
      <c r="UR63" s="52"/>
      <c r="US63" s="52"/>
      <c r="UT63" s="52"/>
      <c r="UU63" s="52"/>
      <c r="UV63" s="52"/>
      <c r="UW63" s="52"/>
      <c r="UX63" s="52"/>
      <c r="UY63" s="52"/>
      <c r="UZ63" s="52"/>
      <c r="VA63" s="52"/>
      <c r="VB63" s="52"/>
      <c r="VC63" s="52"/>
      <c r="VD63" s="52"/>
      <c r="VE63" s="52"/>
      <c r="VF63" s="52"/>
      <c r="VG63" s="52"/>
      <c r="VH63" s="52"/>
      <c r="VI63" s="52"/>
      <c r="VJ63" s="52"/>
      <c r="VK63" s="52"/>
      <c r="VL63" s="52"/>
      <c r="VM63" s="52"/>
      <c r="VN63" s="52"/>
      <c r="VO63" s="52"/>
      <c r="VP63" s="52"/>
      <c r="VQ63" s="52"/>
      <c r="VR63" s="52"/>
      <c r="VS63" s="52"/>
      <c r="VT63" s="52"/>
      <c r="VU63" s="52"/>
      <c r="VV63" s="52"/>
      <c r="VW63" s="52"/>
      <c r="VX63" s="52"/>
      <c r="VY63" s="52"/>
      <c r="VZ63" s="52"/>
      <c r="WA63" s="52"/>
      <c r="WB63" s="52"/>
      <c r="WC63" s="52"/>
      <c r="WD63" s="52"/>
      <c r="WE63" s="52"/>
      <c r="WF63" s="52"/>
      <c r="WG63" s="52"/>
      <c r="WH63" s="52"/>
      <c r="WI63" s="52"/>
      <c r="WJ63" s="52"/>
      <c r="WK63" s="52"/>
      <c r="WL63" s="52"/>
      <c r="WM63" s="52"/>
      <c r="WN63" s="52"/>
      <c r="WO63" s="52"/>
      <c r="WP63" s="52"/>
      <c r="WQ63" s="52"/>
      <c r="WR63" s="52"/>
      <c r="WS63" s="52"/>
      <c r="WT63" s="52"/>
      <c r="WU63" s="52"/>
      <c r="WV63" s="52"/>
      <c r="WW63" s="52"/>
      <c r="WX63" s="52"/>
      <c r="WY63" s="52"/>
      <c r="WZ63" s="52"/>
      <c r="XA63" s="52"/>
      <c r="XB63" s="52"/>
      <c r="XC63" s="52"/>
      <c r="XD63" s="52"/>
      <c r="XE63" s="52"/>
      <c r="XF63" s="52"/>
      <c r="XG63" s="52"/>
      <c r="XH63" s="52"/>
      <c r="XI63" s="52"/>
      <c r="XJ63" s="52"/>
      <c r="XK63" s="52"/>
      <c r="XL63" s="52"/>
      <c r="XM63" s="52"/>
      <c r="XN63" s="52"/>
      <c r="XO63" s="52"/>
      <c r="XP63" s="52"/>
      <c r="XQ63" s="52"/>
      <c r="XR63" s="52"/>
      <c r="XS63" s="52"/>
      <c r="XT63" s="52"/>
      <c r="XU63" s="52"/>
      <c r="XV63" s="52"/>
      <c r="XW63" s="52"/>
      <c r="XX63" s="52"/>
      <c r="XY63" s="52"/>
      <c r="XZ63" s="52"/>
      <c r="YA63" s="52"/>
      <c r="YB63" s="52"/>
      <c r="YC63" s="52"/>
      <c r="YD63" s="52"/>
      <c r="YE63" s="52"/>
      <c r="YF63" s="52"/>
      <c r="YG63" s="52"/>
      <c r="YH63" s="52"/>
      <c r="YI63" s="52"/>
      <c r="YJ63" s="52"/>
      <c r="YK63" s="52"/>
      <c r="YL63" s="52"/>
      <c r="YM63" s="52"/>
      <c r="YN63" s="52"/>
      <c r="YO63" s="52"/>
      <c r="YP63" s="52"/>
      <c r="YQ63" s="52"/>
      <c r="YR63" s="52"/>
      <c r="YS63" s="52"/>
      <c r="YT63" s="52"/>
      <c r="YU63" s="52"/>
      <c r="YV63" s="52"/>
      <c r="YW63" s="52"/>
      <c r="YX63" s="52"/>
      <c r="YY63" s="52"/>
      <c r="YZ63" s="52"/>
      <c r="ZA63" s="52"/>
      <c r="ZB63" s="52"/>
      <c r="ZC63" s="52"/>
      <c r="ZD63" s="52"/>
      <c r="ZE63" s="52"/>
      <c r="ZF63" s="52"/>
      <c r="ZG63" s="52"/>
      <c r="ZH63" s="52"/>
      <c r="ZI63" s="52"/>
      <c r="ZJ63" s="52"/>
      <c r="ZK63" s="52"/>
      <c r="ZL63" s="52"/>
      <c r="ZM63" s="52"/>
      <c r="ZN63" s="52"/>
      <c r="ZO63" s="52"/>
      <c r="ZP63" s="52"/>
      <c r="ZQ63" s="52"/>
      <c r="ZR63" s="52"/>
      <c r="ZS63" s="52"/>
      <c r="ZT63" s="52"/>
      <c r="ZU63" s="52"/>
      <c r="ZV63" s="52"/>
      <c r="ZW63" s="52"/>
      <c r="ZX63" s="52"/>
      <c r="ZY63" s="52"/>
      <c r="ZZ63" s="52"/>
      <c r="AAA63" s="52"/>
      <c r="AAB63" s="52"/>
      <c r="AAC63" s="52"/>
      <c r="AAD63" s="52"/>
      <c r="AAE63" s="52"/>
      <c r="AAF63" s="52"/>
      <c r="AAG63" s="52"/>
      <c r="AAH63" s="52"/>
      <c r="AAI63" s="52"/>
      <c r="AAJ63" s="52"/>
      <c r="AAK63" s="52"/>
      <c r="AAL63" s="52"/>
      <c r="AAM63" s="52"/>
      <c r="AAN63" s="52"/>
      <c r="AAO63" s="52"/>
      <c r="AAP63" s="52"/>
      <c r="AAQ63" s="52"/>
      <c r="AAR63" s="52"/>
      <c r="AAS63" s="52"/>
      <c r="AAT63" s="52"/>
      <c r="AAU63" s="52"/>
      <c r="AAV63" s="52"/>
      <c r="AAW63" s="52"/>
      <c r="AAX63" s="52"/>
      <c r="AAY63" s="52"/>
      <c r="AAZ63" s="52"/>
      <c r="ABA63" s="52"/>
      <c r="ABB63" s="52"/>
      <c r="ABC63" s="52"/>
      <c r="ABD63" s="52"/>
      <c r="ABE63" s="52"/>
      <c r="ABF63" s="52"/>
      <c r="ABG63" s="52"/>
      <c r="ABH63" s="52"/>
      <c r="ABI63" s="52"/>
      <c r="ABJ63" s="52"/>
      <c r="ABK63" s="52"/>
      <c r="ABL63" s="52"/>
      <c r="ABM63" s="52"/>
      <c r="ABN63" s="52"/>
      <c r="ABO63" s="52"/>
      <c r="ABP63" s="52"/>
      <c r="ABQ63" s="52"/>
      <c r="ABR63" s="52"/>
      <c r="ABS63" s="52"/>
      <c r="ABT63" s="52"/>
      <c r="ABU63" s="52"/>
      <c r="ABV63" s="52"/>
      <c r="ABW63" s="52"/>
      <c r="ABX63" s="52"/>
      <c r="ABY63" s="52"/>
      <c r="ABZ63" s="52"/>
      <c r="ACA63" s="52"/>
      <c r="ACB63" s="52"/>
      <c r="ACC63" s="52"/>
      <c r="ACD63" s="52"/>
      <c r="ACE63" s="52"/>
      <c r="ACF63" s="52"/>
      <c r="ACG63" s="52"/>
      <c r="ACH63" s="52"/>
      <c r="ACI63" s="52"/>
      <c r="ACJ63" s="52"/>
      <c r="ACK63" s="52"/>
      <c r="ACL63" s="52"/>
      <c r="ACM63" s="52"/>
      <c r="ACN63" s="52"/>
      <c r="ACO63" s="52"/>
      <c r="ACP63" s="52"/>
      <c r="ACQ63" s="52"/>
      <c r="ACR63" s="52"/>
      <c r="ACS63" s="52"/>
      <c r="ACT63" s="52"/>
      <c r="ACU63" s="52"/>
      <c r="ACV63" s="52"/>
      <c r="ACW63" s="52"/>
      <c r="ACX63" s="52"/>
      <c r="ACY63" s="52"/>
      <c r="ACZ63" s="52"/>
      <c r="ADA63" s="52"/>
      <c r="ADB63" s="52"/>
      <c r="ADC63" s="52"/>
      <c r="ADD63" s="52"/>
      <c r="ADE63" s="52"/>
      <c r="ADF63" s="52"/>
      <c r="ADG63" s="52"/>
      <c r="ADH63" s="52"/>
      <c r="ADI63" s="52"/>
      <c r="ADJ63" s="52"/>
      <c r="ADK63" s="52"/>
      <c r="ADL63" s="52"/>
      <c r="ADM63" s="52"/>
      <c r="ADN63" s="52"/>
      <c r="ADO63" s="52"/>
      <c r="ADP63" s="52"/>
      <c r="ADQ63" s="52"/>
      <c r="ADR63" s="52"/>
      <c r="ADS63" s="52"/>
      <c r="ADT63" s="52"/>
      <c r="ADU63" s="52"/>
      <c r="ADV63" s="52"/>
      <c r="ADW63" s="52"/>
      <c r="ADX63" s="52"/>
      <c r="ADY63" s="52"/>
      <c r="ADZ63" s="52"/>
      <c r="AEA63" s="52"/>
      <c r="AEB63" s="52"/>
      <c r="AEC63" s="52"/>
      <c r="AED63" s="52"/>
      <c r="AEE63" s="52"/>
      <c r="AEF63" s="52"/>
      <c r="AEG63" s="52"/>
      <c r="AEH63" s="52"/>
      <c r="AEI63" s="52"/>
      <c r="AEJ63" s="52"/>
      <c r="AEK63" s="52"/>
      <c r="AEL63" s="52"/>
      <c r="AEM63" s="52"/>
      <c r="AEN63" s="52"/>
      <c r="AEO63" s="52"/>
      <c r="AEP63" s="52"/>
      <c r="AEQ63" s="52"/>
      <c r="AER63" s="52"/>
      <c r="AES63" s="52"/>
      <c r="AET63" s="52"/>
      <c r="AEU63" s="52"/>
      <c r="AEV63" s="52"/>
      <c r="AEW63" s="52"/>
      <c r="AEX63" s="52"/>
      <c r="AEY63" s="52"/>
      <c r="AEZ63" s="52"/>
      <c r="AFA63" s="52"/>
      <c r="AFB63" s="52"/>
      <c r="AFC63" s="52"/>
      <c r="AFD63" s="52"/>
      <c r="AFE63" s="52"/>
      <c r="AFF63" s="52"/>
      <c r="AFG63" s="52"/>
      <c r="AFH63" s="52"/>
      <c r="AFI63" s="52"/>
      <c r="AFJ63" s="52"/>
      <c r="AFK63" s="52"/>
      <c r="AFL63" s="52"/>
      <c r="AFM63" s="52"/>
      <c r="AFN63" s="52"/>
      <c r="AFO63" s="52"/>
      <c r="AFP63" s="52"/>
      <c r="AFQ63" s="52"/>
      <c r="AFR63" s="52"/>
      <c r="AFS63" s="52"/>
      <c r="AFT63" s="52"/>
      <c r="AFU63" s="52"/>
      <c r="AFV63" s="52"/>
      <c r="AFW63" s="52"/>
      <c r="AFX63" s="52"/>
      <c r="AFY63" s="52"/>
      <c r="AFZ63" s="52"/>
      <c r="AGA63" s="52"/>
      <c r="AGB63" s="52"/>
      <c r="AGC63" s="52"/>
      <c r="AGD63" s="52"/>
      <c r="AGE63" s="52"/>
      <c r="AGF63" s="52"/>
      <c r="AGG63" s="52"/>
      <c r="AGH63" s="52"/>
      <c r="AGI63" s="52"/>
      <c r="AGJ63" s="52"/>
      <c r="AGK63" s="52"/>
      <c r="AGL63" s="52"/>
      <c r="AGM63" s="52"/>
      <c r="AGN63" s="52"/>
      <c r="AGO63" s="52"/>
      <c r="AGP63" s="52"/>
      <c r="AGQ63" s="52"/>
      <c r="AGR63" s="52"/>
      <c r="AGS63" s="52"/>
      <c r="AGT63" s="52"/>
      <c r="AGU63" s="52"/>
      <c r="AGV63" s="52"/>
      <c r="AGW63" s="52"/>
      <c r="AGX63" s="52"/>
      <c r="AGY63" s="52"/>
      <c r="AGZ63" s="52"/>
      <c r="AHA63" s="52"/>
      <c r="AHB63" s="52"/>
      <c r="AHC63" s="52"/>
      <c r="AHD63" s="52"/>
      <c r="AHE63" s="52"/>
      <c r="AHF63" s="52"/>
      <c r="AHG63" s="52"/>
      <c r="AHH63" s="52"/>
      <c r="AHI63" s="52"/>
      <c r="AHJ63" s="52"/>
      <c r="AHK63" s="52"/>
      <c r="AHL63" s="52"/>
      <c r="AHM63" s="52"/>
      <c r="AHN63" s="52"/>
      <c r="AHO63" s="52"/>
      <c r="AHP63" s="52"/>
      <c r="AHQ63" s="52"/>
      <c r="AHR63" s="52"/>
      <c r="AHS63" s="52"/>
      <c r="AHT63" s="52"/>
      <c r="AHU63" s="52"/>
      <c r="AHV63" s="52"/>
      <c r="AHW63" s="52"/>
      <c r="AHX63" s="52"/>
      <c r="AHY63" s="52"/>
      <c r="AHZ63" s="52"/>
      <c r="AIA63" s="52"/>
      <c r="AIB63" s="52"/>
      <c r="AIC63" s="52"/>
      <c r="AID63" s="52"/>
      <c r="AIE63" s="52"/>
      <c r="AIF63" s="52"/>
      <c r="AIG63" s="52"/>
      <c r="AIH63" s="52"/>
      <c r="AII63" s="52"/>
      <c r="AIJ63" s="52"/>
      <c r="AIK63" s="52"/>
      <c r="AIL63" s="52"/>
      <c r="AIM63" s="52"/>
      <c r="AIN63" s="52"/>
      <c r="AIO63" s="52"/>
      <c r="AIP63" s="52"/>
      <c r="AIQ63" s="52"/>
      <c r="AIR63" s="52"/>
      <c r="AIS63" s="52"/>
      <c r="AIT63" s="52"/>
      <c r="AIU63" s="52"/>
      <c r="AIV63" s="52"/>
      <c r="AIW63" s="52"/>
      <c r="AIX63" s="52"/>
      <c r="AIY63" s="52"/>
      <c r="AIZ63" s="52"/>
      <c r="AJA63" s="52"/>
      <c r="AJB63" s="52"/>
      <c r="AJC63" s="52"/>
      <c r="AJD63" s="52"/>
      <c r="AJE63" s="52"/>
      <c r="AJF63" s="52"/>
      <c r="AJG63" s="52"/>
      <c r="AJH63" s="52"/>
      <c r="AJI63" s="52"/>
      <c r="AJJ63" s="52"/>
      <c r="AJK63" s="52"/>
      <c r="AJL63" s="52"/>
      <c r="AJM63" s="52"/>
      <c r="AJN63" s="52"/>
      <c r="AJO63" s="52"/>
      <c r="AJP63" s="52"/>
      <c r="AJQ63" s="52"/>
      <c r="AJR63" s="52"/>
      <c r="AJS63" s="52"/>
      <c r="AJT63" s="52"/>
      <c r="AJU63" s="52"/>
      <c r="AJV63" s="52"/>
      <c r="AJW63" s="52"/>
      <c r="AJX63" s="52"/>
      <c r="AJY63" s="52"/>
      <c r="AJZ63" s="52"/>
      <c r="AKA63" s="52"/>
      <c r="AKB63" s="52"/>
      <c r="AKC63" s="52"/>
      <c r="AKD63" s="52"/>
      <c r="AKE63" s="52"/>
      <c r="AKF63" s="52"/>
      <c r="AKG63" s="52"/>
      <c r="AKH63" s="52"/>
      <c r="AKI63" s="52"/>
      <c r="AKJ63" s="52"/>
      <c r="AKK63" s="52"/>
      <c r="AKL63" s="52"/>
      <c r="AKM63" s="52"/>
      <c r="AKN63" s="52"/>
      <c r="AKO63" s="52"/>
      <c r="AKP63" s="52"/>
      <c r="AKQ63" s="52"/>
      <c r="AKR63" s="52"/>
      <c r="AKS63" s="52"/>
      <c r="AKT63" s="52"/>
      <c r="AKU63" s="52"/>
      <c r="AKV63" s="52"/>
      <c r="AKW63" s="52"/>
      <c r="AKX63" s="52"/>
      <c r="AKY63" s="52"/>
      <c r="AKZ63" s="52"/>
      <c r="ALA63" s="52"/>
      <c r="ALB63" s="52"/>
      <c r="ALC63" s="52"/>
      <c r="ALD63" s="52"/>
      <c r="ALE63" s="52"/>
      <c r="ALF63" s="52"/>
      <c r="ALG63" s="52"/>
      <c r="ALH63" s="52"/>
      <c r="ALI63" s="52"/>
      <c r="ALJ63" s="52"/>
      <c r="ALK63" s="52"/>
      <c r="ALL63" s="52"/>
      <c r="ALM63" s="52"/>
      <c r="ALN63" s="52"/>
      <c r="ALO63" s="52"/>
      <c r="ALP63" s="52"/>
      <c r="ALQ63" s="52"/>
      <c r="ALR63" s="52"/>
      <c r="ALS63" s="52"/>
      <c r="ALT63" s="52"/>
      <c r="ALU63" s="52"/>
      <c r="ALV63" s="52"/>
      <c r="ALW63" s="52"/>
      <c r="ALX63" s="52"/>
      <c r="ALY63" s="52"/>
      <c r="ALZ63" s="52"/>
      <c r="AMA63" s="52"/>
      <c r="AMB63" s="52"/>
      <c r="AMC63" s="52"/>
      <c r="AMD63" s="52"/>
      <c r="AME63" s="52"/>
      <c r="AMF63" s="52"/>
      <c r="AMG63" s="52"/>
      <c r="AMH63" s="52"/>
      <c r="AMI63" s="52"/>
      <c r="AMJ63" s="52"/>
      <c r="AMK63" s="52"/>
      <c r="AML63" s="52"/>
      <c r="AMM63" s="52"/>
      <c r="AMN63" s="52"/>
      <c r="AMO63" s="52"/>
      <c r="AMP63" s="52"/>
      <c r="AMQ63" s="52"/>
      <c r="AMR63" s="52"/>
      <c r="AMS63" s="52"/>
      <c r="AMT63" s="52"/>
      <c r="AMU63" s="52"/>
      <c r="AMV63" s="52"/>
      <c r="AMW63" s="52"/>
      <c r="AMX63" s="52"/>
      <c r="AMY63" s="52"/>
      <c r="AMZ63" s="52"/>
      <c r="ANA63" s="52"/>
      <c r="ANB63" s="52"/>
      <c r="ANC63" s="52"/>
      <c r="AND63" s="52"/>
      <c r="ANE63" s="52"/>
      <c r="ANF63" s="52"/>
      <c r="ANG63" s="52"/>
      <c r="ANH63" s="52"/>
      <c r="ANI63" s="52"/>
      <c r="ANJ63" s="52"/>
      <c r="ANK63" s="52"/>
      <c r="ANL63" s="52"/>
      <c r="ANM63" s="52"/>
      <c r="ANN63" s="52"/>
      <c r="ANO63" s="52"/>
      <c r="ANP63" s="52"/>
      <c r="ANQ63" s="52"/>
      <c r="ANR63" s="52"/>
      <c r="ANS63" s="52"/>
      <c r="ANT63" s="52"/>
      <c r="ANU63" s="52"/>
      <c r="ANV63" s="52"/>
      <c r="ANW63" s="52"/>
      <c r="ANX63" s="52"/>
      <c r="ANY63" s="52"/>
      <c r="ANZ63" s="52"/>
      <c r="AOA63" s="52"/>
      <c r="AOB63" s="52"/>
      <c r="AOC63" s="52"/>
      <c r="AOD63" s="52"/>
      <c r="AOE63" s="52"/>
      <c r="AOF63" s="52"/>
      <c r="AOG63" s="52"/>
      <c r="AOH63" s="52"/>
      <c r="AOI63" s="52"/>
      <c r="AOJ63" s="52"/>
      <c r="AOK63" s="52"/>
      <c r="AOL63" s="52"/>
      <c r="AOM63" s="52"/>
      <c r="AON63" s="52"/>
      <c r="AOO63" s="52"/>
      <c r="AOP63" s="52"/>
      <c r="AOQ63" s="52"/>
      <c r="AOR63" s="52"/>
      <c r="AOS63" s="52"/>
      <c r="AOT63" s="52"/>
      <c r="AOU63" s="52"/>
      <c r="AOV63" s="52"/>
      <c r="AOW63" s="52"/>
      <c r="AOX63" s="52"/>
      <c r="AOY63" s="52"/>
      <c r="AOZ63" s="52"/>
      <c r="APA63" s="52"/>
      <c r="APB63" s="52"/>
      <c r="APC63" s="52"/>
      <c r="APD63" s="52"/>
      <c r="APE63" s="52"/>
      <c r="APF63" s="52"/>
      <c r="APG63" s="52"/>
      <c r="APH63" s="52"/>
      <c r="API63" s="52"/>
      <c r="APJ63" s="52"/>
      <c r="APK63" s="52"/>
      <c r="APL63" s="52"/>
      <c r="APM63" s="52"/>
      <c r="APN63" s="52"/>
      <c r="APO63" s="52"/>
      <c r="APP63" s="52"/>
      <c r="APQ63" s="52"/>
      <c r="APR63" s="52"/>
      <c r="APS63" s="52"/>
      <c r="APT63" s="52"/>
      <c r="APU63" s="52"/>
      <c r="APV63" s="52"/>
      <c r="APW63" s="52"/>
      <c r="APX63" s="52"/>
      <c r="APY63" s="52"/>
      <c r="APZ63" s="52"/>
      <c r="AQA63" s="52"/>
      <c r="AQB63" s="52"/>
      <c r="AQC63" s="52"/>
      <c r="AQD63" s="52"/>
      <c r="AQE63" s="52"/>
      <c r="AQF63" s="52"/>
      <c r="AQG63" s="52"/>
      <c r="AQH63" s="52"/>
      <c r="AQI63" s="52"/>
      <c r="AQJ63" s="52"/>
      <c r="AQK63" s="52"/>
      <c r="AQL63" s="52"/>
      <c r="AQM63" s="52"/>
      <c r="AQN63" s="52"/>
      <c r="AQO63" s="52"/>
      <c r="AQP63" s="52"/>
      <c r="AQQ63" s="52"/>
      <c r="AQR63" s="52"/>
      <c r="AQS63" s="52"/>
      <c r="AQT63" s="52"/>
      <c r="AQU63" s="52"/>
      <c r="AQV63" s="52"/>
      <c r="AQW63" s="52"/>
      <c r="AQX63" s="52"/>
      <c r="AQY63" s="52"/>
      <c r="AQZ63" s="52"/>
      <c r="ARA63" s="52"/>
      <c r="ARB63" s="52"/>
      <c r="ARC63" s="52"/>
      <c r="ARD63" s="52"/>
      <c r="ARE63" s="52"/>
      <c r="ARF63" s="52"/>
      <c r="ARG63" s="52"/>
      <c r="ARH63" s="52"/>
      <c r="ARI63" s="52"/>
      <c r="ARJ63" s="52"/>
      <c r="ARK63" s="52"/>
      <c r="ARL63" s="52"/>
      <c r="ARM63" s="52"/>
      <c r="ARN63" s="52"/>
      <c r="ARO63" s="52"/>
      <c r="ARP63" s="52"/>
      <c r="ARQ63" s="52"/>
      <c r="ARR63" s="52"/>
      <c r="ARS63" s="52"/>
      <c r="ART63" s="52"/>
      <c r="ARU63" s="52"/>
      <c r="ARV63" s="52"/>
      <c r="ARW63" s="52"/>
      <c r="ARX63" s="52"/>
      <c r="ARY63" s="52"/>
      <c r="ARZ63" s="52"/>
      <c r="ASA63" s="52"/>
      <c r="ASB63" s="52"/>
      <c r="ASC63" s="52"/>
      <c r="ASD63" s="52"/>
      <c r="ASE63" s="52"/>
      <c r="ASF63" s="52"/>
      <c r="ASG63" s="52"/>
      <c r="ASH63" s="52"/>
      <c r="ASI63" s="52"/>
      <c r="ASJ63" s="52"/>
      <c r="ASK63" s="52"/>
      <c r="ASL63" s="52"/>
      <c r="ASM63" s="52"/>
      <c r="ASN63" s="52"/>
      <c r="ASO63" s="52"/>
      <c r="ASP63" s="52"/>
      <c r="ASQ63" s="52"/>
      <c r="ASR63" s="52"/>
      <c r="ASS63" s="52"/>
      <c r="AST63" s="52"/>
      <c r="ASU63" s="52"/>
      <c r="ASV63" s="52"/>
      <c r="ASW63" s="52"/>
      <c r="ASX63" s="52"/>
      <c r="ASY63" s="52"/>
      <c r="ASZ63" s="52"/>
      <c r="ATA63" s="52"/>
      <c r="ATB63" s="52"/>
      <c r="ATC63" s="52"/>
      <c r="ATD63" s="52"/>
      <c r="ATE63" s="52"/>
      <c r="ATF63" s="52"/>
      <c r="ATG63" s="52"/>
      <c r="ATH63" s="52"/>
      <c r="ATI63" s="52"/>
      <c r="ATJ63" s="52"/>
      <c r="ATK63" s="52"/>
      <c r="ATL63" s="52"/>
      <c r="ATM63" s="52"/>
      <c r="ATN63" s="52"/>
      <c r="ATO63" s="52"/>
      <c r="ATP63" s="52"/>
      <c r="ATQ63" s="52"/>
      <c r="ATR63" s="52"/>
      <c r="ATS63" s="52"/>
      <c r="ATT63" s="52"/>
      <c r="ATU63" s="52"/>
      <c r="ATV63" s="52"/>
      <c r="ATW63" s="52"/>
      <c r="ATX63" s="52"/>
      <c r="ATY63" s="52"/>
      <c r="ATZ63" s="52"/>
      <c r="AUA63" s="52"/>
      <c r="AUB63" s="52"/>
      <c r="AUC63" s="52"/>
      <c r="AUD63" s="52"/>
      <c r="AUE63" s="52"/>
      <c r="AUF63" s="52"/>
      <c r="AUG63" s="52"/>
      <c r="AUH63" s="52"/>
      <c r="AUI63" s="52"/>
      <c r="AUJ63" s="52"/>
      <c r="AUK63" s="52"/>
      <c r="AUL63" s="52"/>
      <c r="AUM63" s="52"/>
      <c r="AUN63" s="52"/>
      <c r="AUO63" s="52"/>
      <c r="AUP63" s="52"/>
      <c r="AUQ63" s="52"/>
      <c r="AUR63" s="52"/>
      <c r="AUS63" s="52"/>
      <c r="AUT63" s="52"/>
      <c r="AUU63" s="52"/>
      <c r="AUV63" s="52"/>
      <c r="AUW63" s="52"/>
      <c r="AUX63" s="52"/>
      <c r="AUY63" s="52"/>
      <c r="AUZ63" s="52"/>
      <c r="AVA63" s="52"/>
      <c r="AVB63" s="52"/>
      <c r="AVC63" s="52"/>
      <c r="AVD63" s="52"/>
      <c r="AVE63" s="52"/>
      <c r="AVF63" s="52"/>
      <c r="AVG63" s="52"/>
      <c r="AVH63" s="52"/>
      <c r="AVI63" s="52"/>
      <c r="AVJ63" s="52"/>
      <c r="AVK63" s="52"/>
      <c r="AVL63" s="52"/>
      <c r="AVM63" s="52"/>
      <c r="AVN63" s="52"/>
      <c r="AVO63" s="52"/>
      <c r="AVP63" s="52"/>
      <c r="AVQ63" s="52"/>
      <c r="AVR63" s="52"/>
      <c r="AVS63" s="52"/>
      <c r="AVT63" s="52"/>
      <c r="AVU63" s="52"/>
      <c r="AVV63" s="52"/>
      <c r="AVW63" s="52"/>
      <c r="AVX63" s="52"/>
      <c r="AVY63" s="52"/>
      <c r="AVZ63" s="52"/>
      <c r="AWA63" s="52"/>
      <c r="AWB63" s="52"/>
      <c r="AWC63" s="52"/>
      <c r="AWD63" s="52"/>
      <c r="AWE63" s="52"/>
      <c r="AWF63" s="52"/>
      <c r="AWG63" s="52"/>
      <c r="AWH63" s="52"/>
      <c r="AWI63" s="52"/>
      <c r="AWJ63" s="52"/>
      <c r="AWK63" s="52"/>
      <c r="AWL63" s="52"/>
      <c r="AWM63" s="52"/>
      <c r="AWN63" s="52"/>
      <c r="AWO63" s="52"/>
      <c r="AWP63" s="52"/>
      <c r="AWQ63" s="52"/>
      <c r="AWR63" s="52"/>
      <c r="AWS63" s="52"/>
      <c r="AWT63" s="52"/>
      <c r="AWU63" s="52"/>
      <c r="AWV63" s="52"/>
      <c r="AWW63" s="52"/>
      <c r="AWX63" s="52"/>
      <c r="AWY63" s="52"/>
      <c r="AWZ63" s="52"/>
      <c r="AXA63" s="52"/>
      <c r="AXB63" s="52"/>
      <c r="AXC63" s="52"/>
      <c r="AXD63" s="52"/>
      <c r="AXE63" s="52"/>
      <c r="AXF63" s="52"/>
      <c r="AXG63" s="52"/>
      <c r="AXH63" s="52"/>
      <c r="AXI63" s="52"/>
      <c r="AXJ63" s="52"/>
      <c r="AXK63" s="52"/>
      <c r="AXL63" s="52"/>
      <c r="AXM63" s="52"/>
      <c r="AXN63" s="52"/>
      <c r="AXO63" s="52"/>
      <c r="AXP63" s="52"/>
      <c r="AXQ63" s="52"/>
      <c r="AXR63" s="52"/>
      <c r="AXS63" s="52"/>
      <c r="AXT63" s="52"/>
      <c r="AXU63" s="52"/>
      <c r="AXV63" s="52"/>
      <c r="AXW63" s="52"/>
      <c r="AXX63" s="52"/>
      <c r="AXY63" s="52"/>
      <c r="AXZ63" s="52"/>
      <c r="AYA63" s="52"/>
      <c r="AYB63" s="52"/>
      <c r="AYC63" s="52"/>
      <c r="AYD63" s="52"/>
      <c r="AYE63" s="52"/>
      <c r="AYF63" s="52"/>
      <c r="AYG63" s="52"/>
      <c r="AYH63" s="52"/>
      <c r="AYI63" s="52"/>
      <c r="AYJ63" s="52"/>
      <c r="AYK63" s="52"/>
      <c r="AYL63" s="52"/>
      <c r="AYM63" s="52"/>
      <c r="AYN63" s="52"/>
      <c r="AYO63" s="52"/>
      <c r="AYP63" s="52"/>
      <c r="AYQ63" s="52"/>
      <c r="AYR63" s="52"/>
      <c r="AYS63" s="52"/>
      <c r="AYT63" s="52"/>
      <c r="AYU63" s="52"/>
      <c r="AYV63" s="52"/>
      <c r="AYW63" s="52"/>
      <c r="AYX63" s="52"/>
      <c r="AYY63" s="52"/>
      <c r="AYZ63" s="52"/>
      <c r="AZA63" s="52"/>
      <c r="AZB63" s="52"/>
      <c r="AZC63" s="52"/>
      <c r="AZD63" s="52"/>
      <c r="AZE63" s="52"/>
      <c r="AZF63" s="52"/>
      <c r="AZG63" s="52"/>
      <c r="AZH63" s="52"/>
      <c r="AZI63" s="52"/>
      <c r="AZJ63" s="52"/>
      <c r="AZK63" s="52"/>
      <c r="AZL63" s="52"/>
      <c r="AZM63" s="52"/>
      <c r="AZN63" s="52"/>
      <c r="AZO63" s="52"/>
      <c r="AZP63" s="52"/>
      <c r="AZQ63" s="52"/>
      <c r="AZR63" s="52"/>
      <c r="AZS63" s="52"/>
      <c r="AZT63" s="52"/>
      <c r="AZU63" s="52"/>
      <c r="AZV63" s="52"/>
      <c r="AZW63" s="52"/>
      <c r="AZX63" s="52"/>
      <c r="AZY63" s="52"/>
      <c r="AZZ63" s="52"/>
      <c r="BAA63" s="52"/>
      <c r="BAB63" s="52"/>
      <c r="BAC63" s="52"/>
      <c r="BAD63" s="52"/>
      <c r="BAE63" s="52"/>
      <c r="BAF63" s="52"/>
      <c r="BAG63" s="52"/>
      <c r="BAH63" s="52"/>
      <c r="BAI63" s="52"/>
      <c r="BAJ63" s="52"/>
      <c r="BAK63" s="52"/>
      <c r="BAL63" s="52"/>
      <c r="BAM63" s="52"/>
      <c r="BAN63" s="52"/>
      <c r="BAO63" s="52"/>
      <c r="BAP63" s="52"/>
      <c r="BAQ63" s="52"/>
      <c r="BAR63" s="52"/>
      <c r="BAS63" s="52"/>
      <c r="BAT63" s="52"/>
      <c r="BAU63" s="52"/>
      <c r="BAV63" s="52"/>
      <c r="BAW63" s="52"/>
      <c r="BAX63" s="52"/>
      <c r="BAY63" s="52"/>
      <c r="BAZ63" s="52"/>
      <c r="BBA63" s="52"/>
      <c r="BBB63" s="52"/>
      <c r="BBC63" s="52"/>
      <c r="BBD63" s="52"/>
      <c r="BBE63" s="52"/>
      <c r="BBF63" s="52"/>
      <c r="BBG63" s="52"/>
      <c r="BBH63" s="52"/>
      <c r="BBI63" s="52"/>
      <c r="BBJ63" s="52"/>
      <c r="BBK63" s="52"/>
      <c r="BBL63" s="52"/>
      <c r="BBM63" s="52"/>
      <c r="BBN63" s="52"/>
      <c r="BBO63" s="52"/>
      <c r="BBP63" s="52"/>
    </row>
    <row r="64" spans="1:1420" ht="16.5" customHeight="1" x14ac:dyDescent="0.25">
      <c r="A64" s="113">
        <v>180</v>
      </c>
      <c r="B64" s="50" t="s">
        <v>89</v>
      </c>
      <c r="C64" s="42" t="s">
        <v>361</v>
      </c>
      <c r="D64" s="50" t="s">
        <v>18</v>
      </c>
      <c r="E64" s="50" t="s">
        <v>128</v>
      </c>
      <c r="F64" s="43">
        <v>953010001991305</v>
      </c>
      <c r="G64" s="209">
        <v>43121</v>
      </c>
      <c r="H64" s="217" t="s">
        <v>129</v>
      </c>
      <c r="I64" s="22" t="s">
        <v>126</v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  <c r="APK64" s="9"/>
      <c r="APL64" s="9"/>
      <c r="APM64" s="9"/>
      <c r="APN64" s="9"/>
      <c r="APO64" s="9"/>
      <c r="APP64" s="9"/>
      <c r="APQ64" s="9"/>
      <c r="APR64" s="9"/>
      <c r="APS64" s="9"/>
      <c r="APT64" s="9"/>
      <c r="APU64" s="9"/>
      <c r="APV64" s="9"/>
      <c r="APW64" s="9"/>
      <c r="APX64" s="9"/>
      <c r="APY64" s="9"/>
      <c r="APZ64" s="9"/>
      <c r="AQA64" s="9"/>
      <c r="AQB64" s="9"/>
      <c r="AQC64" s="9"/>
      <c r="AQD64" s="9"/>
      <c r="AQE64" s="9"/>
      <c r="AQF64" s="9"/>
      <c r="AQG64" s="9"/>
      <c r="AQH64" s="9"/>
      <c r="AQI64" s="9"/>
      <c r="AQJ64" s="9"/>
      <c r="AQK64" s="9"/>
      <c r="AQL64" s="9"/>
      <c r="AQM64" s="9"/>
      <c r="AQN64" s="9"/>
      <c r="AQO64" s="9"/>
      <c r="AQP64" s="9"/>
      <c r="AQQ64" s="9"/>
      <c r="AQR64" s="9"/>
      <c r="AQS64" s="9"/>
      <c r="AQT64" s="9"/>
      <c r="AQU64" s="9"/>
      <c r="AQV64" s="9"/>
      <c r="AQW64" s="9"/>
      <c r="AQX64" s="9"/>
      <c r="AQY64" s="9"/>
      <c r="AQZ64" s="9"/>
      <c r="ARA64" s="9"/>
      <c r="ARB64" s="9"/>
      <c r="ARC64" s="9"/>
      <c r="ARD64" s="9"/>
      <c r="ARE64" s="9"/>
      <c r="ARF64" s="9"/>
      <c r="ARG64" s="9"/>
      <c r="ARH64" s="9"/>
      <c r="ARI64" s="9"/>
      <c r="ARJ64" s="9"/>
      <c r="ARK64" s="9"/>
      <c r="ARL64" s="9"/>
      <c r="ARM64" s="9"/>
      <c r="ARN64" s="9"/>
      <c r="ARO64" s="9"/>
      <c r="ARP64" s="9"/>
      <c r="ARQ64" s="9"/>
      <c r="ARR64" s="9"/>
      <c r="ARS64" s="9"/>
      <c r="ART64" s="9"/>
      <c r="ARU64" s="9"/>
      <c r="ARV64" s="9"/>
      <c r="ARW64" s="9"/>
      <c r="ARX64" s="9"/>
      <c r="ARY64" s="9"/>
      <c r="ARZ64" s="9"/>
      <c r="ASA64" s="9"/>
      <c r="ASB64" s="9"/>
      <c r="ASC64" s="9"/>
      <c r="ASD64" s="9"/>
      <c r="ASE64" s="9"/>
      <c r="ASF64" s="9"/>
      <c r="ASG64" s="9"/>
      <c r="ASH64" s="9"/>
      <c r="ASI64" s="9"/>
      <c r="ASJ64" s="9"/>
      <c r="ASK64" s="9"/>
      <c r="ASL64" s="9"/>
      <c r="ASM64" s="9"/>
      <c r="ASN64" s="9"/>
      <c r="ASO64" s="9"/>
      <c r="ASP64" s="9"/>
      <c r="ASQ64" s="9"/>
      <c r="ASR64" s="9"/>
      <c r="ASS64" s="9"/>
      <c r="AST64" s="9"/>
      <c r="ASU64" s="9"/>
      <c r="ASV64" s="9"/>
      <c r="ASW64" s="9"/>
      <c r="ASX64" s="9"/>
      <c r="ASY64" s="9"/>
      <c r="ASZ64" s="9"/>
      <c r="ATA64" s="9"/>
      <c r="ATB64" s="9"/>
      <c r="ATC64" s="9"/>
      <c r="ATD64" s="9"/>
      <c r="ATE64" s="9"/>
      <c r="ATF64" s="9"/>
      <c r="ATG64" s="9"/>
      <c r="ATH64" s="9"/>
      <c r="ATI64" s="9"/>
      <c r="ATJ64" s="9"/>
      <c r="ATK64" s="9"/>
      <c r="ATL64" s="9"/>
      <c r="ATM64" s="9"/>
      <c r="ATN64" s="9"/>
      <c r="ATO64" s="9"/>
      <c r="ATP64" s="9"/>
      <c r="ATQ64" s="9"/>
      <c r="ATR64" s="9"/>
      <c r="ATS64" s="9"/>
      <c r="ATT64" s="9"/>
      <c r="ATU64" s="9"/>
      <c r="ATV64" s="9"/>
      <c r="ATW64" s="9"/>
      <c r="ATX64" s="9"/>
      <c r="ATY64" s="9"/>
      <c r="ATZ64" s="9"/>
      <c r="AUA64" s="9"/>
      <c r="AUB64" s="9"/>
      <c r="AUC64" s="9"/>
      <c r="AUD64" s="9"/>
      <c r="AUE64" s="9"/>
      <c r="AUF64" s="9"/>
      <c r="AUG64" s="9"/>
      <c r="AUH64" s="9"/>
      <c r="AUI64" s="9"/>
      <c r="AUJ64" s="9"/>
      <c r="AUK64" s="9"/>
      <c r="AUL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W64" s="9"/>
      <c r="AUX64" s="9"/>
      <c r="AUY64" s="9"/>
      <c r="AUZ64" s="9"/>
      <c r="AVA64" s="9"/>
      <c r="AVB64" s="9"/>
      <c r="AVC64" s="9"/>
      <c r="AVD64" s="9"/>
      <c r="AVE64" s="9"/>
      <c r="AVF64" s="9"/>
      <c r="AVG64" s="9"/>
      <c r="AVH64" s="9"/>
      <c r="AVI64" s="9"/>
      <c r="AVJ64" s="9"/>
      <c r="AVK64" s="9"/>
      <c r="AVL64" s="9"/>
      <c r="AVM64" s="9"/>
      <c r="AVN64" s="9"/>
      <c r="AVO64" s="9"/>
      <c r="AVP64" s="9"/>
      <c r="AVQ64" s="9"/>
      <c r="AVR64" s="9"/>
      <c r="AVS64" s="9"/>
      <c r="AVT64" s="9"/>
      <c r="AVU64" s="9"/>
      <c r="AVV64" s="9"/>
      <c r="AVW64" s="9"/>
      <c r="AVX64" s="9"/>
      <c r="AVY64" s="9"/>
      <c r="AVZ64" s="9"/>
      <c r="AWA64" s="9"/>
      <c r="AWB64" s="9"/>
      <c r="AWC64" s="9"/>
      <c r="AWD64" s="9"/>
      <c r="AWE64" s="9"/>
      <c r="AWF64" s="9"/>
      <c r="AWG64" s="9"/>
      <c r="AWH64" s="9"/>
      <c r="AWI64" s="9"/>
      <c r="AWJ64" s="9"/>
      <c r="AWK64" s="9"/>
      <c r="AWL64" s="9"/>
      <c r="AWM64" s="9"/>
      <c r="AWN64" s="9"/>
      <c r="AWO64" s="9"/>
      <c r="AWP64" s="9"/>
      <c r="AWQ64" s="9"/>
      <c r="AWR64" s="9"/>
      <c r="AWS64" s="9"/>
      <c r="AWT64" s="9"/>
      <c r="AWU64" s="9"/>
      <c r="AWV64" s="9"/>
      <c r="AWW64" s="9"/>
      <c r="AWX64" s="9"/>
      <c r="AWY64" s="9"/>
      <c r="AWZ64" s="9"/>
      <c r="AXA64" s="9"/>
      <c r="AXB64" s="9"/>
      <c r="AXC64" s="9"/>
      <c r="AXD64" s="9"/>
      <c r="AXE64" s="9"/>
      <c r="AXF64" s="9"/>
      <c r="AXG64" s="9"/>
      <c r="AXH64" s="9"/>
      <c r="AXI64" s="9"/>
      <c r="AXJ64" s="9"/>
      <c r="AXK64" s="9"/>
      <c r="AXL64" s="9"/>
      <c r="AXM64" s="9"/>
      <c r="AXN64" s="9"/>
      <c r="AXO64" s="9"/>
      <c r="AXP64" s="9"/>
      <c r="AXQ64" s="9"/>
      <c r="AXR64" s="9"/>
      <c r="AXS64" s="9"/>
      <c r="AXT64" s="9"/>
      <c r="AXU64" s="9"/>
      <c r="AXV64" s="9"/>
      <c r="AXW64" s="9"/>
      <c r="AXX64" s="9"/>
      <c r="AXY64" s="9"/>
      <c r="AXZ64" s="9"/>
      <c r="AYA64" s="9"/>
      <c r="AYB64" s="9"/>
      <c r="AYC64" s="9"/>
      <c r="AYD64" s="9"/>
      <c r="AYE64" s="9"/>
      <c r="AYF64" s="9"/>
      <c r="AYG64" s="9"/>
      <c r="AYH64" s="9"/>
      <c r="AYI64" s="9"/>
      <c r="AYJ64" s="9"/>
      <c r="AYK64" s="9"/>
      <c r="AYL64" s="9"/>
      <c r="AYM64" s="9"/>
      <c r="AYN64" s="9"/>
      <c r="AYO64" s="9"/>
      <c r="AYP64" s="9"/>
      <c r="AYQ64" s="9"/>
      <c r="AYR64" s="9"/>
      <c r="AYS64" s="9"/>
      <c r="AYT64" s="9"/>
      <c r="AYU64" s="9"/>
      <c r="AYV64" s="9"/>
      <c r="AYW64" s="9"/>
      <c r="AYX64" s="9"/>
      <c r="AYY64" s="9"/>
      <c r="AYZ64" s="9"/>
      <c r="AZA64" s="9"/>
      <c r="AZB64" s="9"/>
      <c r="AZC64" s="9"/>
      <c r="AZD64" s="9"/>
      <c r="AZE64" s="9"/>
      <c r="AZF64" s="9"/>
      <c r="AZG64" s="9"/>
      <c r="AZH64" s="9"/>
      <c r="AZI64" s="9"/>
      <c r="AZJ64" s="9"/>
      <c r="AZK64" s="9"/>
      <c r="AZL64" s="9"/>
      <c r="AZM64" s="9"/>
      <c r="AZN64" s="9"/>
      <c r="AZO64" s="9"/>
      <c r="AZP64" s="9"/>
      <c r="AZQ64" s="9"/>
      <c r="AZR64" s="9"/>
      <c r="AZS64" s="9"/>
      <c r="AZT64" s="9"/>
      <c r="AZU64" s="9"/>
      <c r="AZV64" s="9"/>
      <c r="AZW64" s="9"/>
      <c r="AZX64" s="9"/>
      <c r="AZY64" s="9"/>
      <c r="AZZ64" s="9"/>
      <c r="BAA64" s="9"/>
      <c r="BAB64" s="9"/>
      <c r="BAC64" s="9"/>
      <c r="BAD64" s="9"/>
      <c r="BAE64" s="9"/>
      <c r="BAF64" s="9"/>
      <c r="BAG64" s="9"/>
      <c r="BAH64" s="9"/>
      <c r="BAI64" s="9"/>
      <c r="BAJ64" s="9"/>
      <c r="BAK64" s="9"/>
      <c r="BAL64" s="9"/>
      <c r="BAM64" s="9"/>
      <c r="BAN64" s="9"/>
      <c r="BAO64" s="9"/>
      <c r="BAP64" s="9"/>
      <c r="BAQ64" s="9"/>
      <c r="BAR64" s="9"/>
      <c r="BAS64" s="9"/>
      <c r="BAT64" s="9"/>
      <c r="BAU64" s="9"/>
      <c r="BAV64" s="9"/>
      <c r="BAW64" s="9"/>
      <c r="BAX64" s="9"/>
      <c r="BAY64" s="9"/>
      <c r="BAZ64" s="9"/>
      <c r="BBA64" s="9"/>
      <c r="BBB64" s="9"/>
      <c r="BBC64" s="9"/>
      <c r="BBD64" s="9"/>
      <c r="BBE64" s="9"/>
      <c r="BBF64" s="9"/>
      <c r="BBG64" s="9"/>
      <c r="BBH64" s="9"/>
      <c r="BBI64" s="9"/>
      <c r="BBJ64" s="9"/>
      <c r="BBK64" s="9"/>
      <c r="BBL64" s="9"/>
      <c r="BBM64" s="9"/>
      <c r="BBN64" s="9"/>
      <c r="BBO64" s="9"/>
      <c r="BBP64" s="9"/>
    </row>
    <row r="65" spans="1:1420" ht="16.5" customHeight="1" x14ac:dyDescent="0.25">
      <c r="A65" s="115">
        <v>194</v>
      </c>
      <c r="B65" s="20" t="s">
        <v>89</v>
      </c>
      <c r="C65" s="19" t="s">
        <v>361</v>
      </c>
      <c r="D65" s="20" t="s">
        <v>222</v>
      </c>
      <c r="E65" s="20" t="s">
        <v>52</v>
      </c>
      <c r="F65" s="21">
        <v>900085000511954</v>
      </c>
      <c r="G65" s="210">
        <v>42683</v>
      </c>
      <c r="H65" s="218" t="s">
        <v>223</v>
      </c>
      <c r="I65" s="22" t="s">
        <v>221</v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  <c r="ANH65" s="9"/>
      <c r="ANI65" s="9"/>
      <c r="ANJ65" s="9"/>
      <c r="ANK65" s="9"/>
      <c r="ANL65" s="9"/>
      <c r="ANM65" s="9"/>
      <c r="ANN65" s="9"/>
      <c r="ANO65" s="9"/>
      <c r="ANP65" s="9"/>
      <c r="ANQ65" s="9"/>
      <c r="ANR65" s="9"/>
      <c r="ANS65" s="9"/>
      <c r="ANT65" s="9"/>
      <c r="ANU65" s="9"/>
      <c r="ANV65" s="9"/>
      <c r="ANW65" s="9"/>
      <c r="ANX65" s="9"/>
      <c r="ANY65" s="9"/>
      <c r="ANZ65" s="9"/>
      <c r="AOA65" s="9"/>
      <c r="AOB65" s="9"/>
      <c r="AOC65" s="9"/>
      <c r="AOD65" s="9"/>
      <c r="AOE65" s="9"/>
      <c r="AOF65" s="9"/>
      <c r="AOG65" s="9"/>
      <c r="AOH65" s="9"/>
      <c r="AOI65" s="9"/>
      <c r="AOJ65" s="9"/>
      <c r="AOK65" s="9"/>
      <c r="AOL65" s="9"/>
      <c r="AOM65" s="9"/>
      <c r="AON65" s="9"/>
      <c r="AOO65" s="9"/>
      <c r="AOP65" s="9"/>
      <c r="AOQ65" s="9"/>
      <c r="AOR65" s="9"/>
      <c r="AOS65" s="9"/>
      <c r="AOT65" s="9"/>
      <c r="AOU65" s="9"/>
      <c r="AOV65" s="9"/>
      <c r="AOW65" s="9"/>
      <c r="AOX65" s="9"/>
      <c r="AOY65" s="9"/>
      <c r="AOZ65" s="9"/>
      <c r="APA65" s="9"/>
      <c r="APB65" s="9"/>
      <c r="APC65" s="9"/>
      <c r="APD65" s="9"/>
      <c r="APE65" s="9"/>
      <c r="APF65" s="9"/>
      <c r="APG65" s="9"/>
      <c r="APH65" s="9"/>
      <c r="API65" s="9"/>
      <c r="APJ65" s="9"/>
      <c r="APK65" s="9"/>
      <c r="APL65" s="9"/>
      <c r="APM65" s="9"/>
      <c r="APN65" s="9"/>
      <c r="APO65" s="9"/>
      <c r="APP65" s="9"/>
      <c r="APQ65" s="9"/>
      <c r="APR65" s="9"/>
      <c r="APS65" s="9"/>
      <c r="APT65" s="9"/>
      <c r="APU65" s="9"/>
      <c r="APV65" s="9"/>
      <c r="APW65" s="9"/>
      <c r="APX65" s="9"/>
      <c r="APY65" s="9"/>
      <c r="APZ65" s="9"/>
      <c r="AQA65" s="9"/>
      <c r="AQB65" s="9"/>
      <c r="AQC65" s="9"/>
      <c r="AQD65" s="9"/>
      <c r="AQE65" s="9"/>
      <c r="AQF65" s="9"/>
      <c r="AQG65" s="9"/>
      <c r="AQH65" s="9"/>
      <c r="AQI65" s="9"/>
      <c r="AQJ65" s="9"/>
      <c r="AQK65" s="9"/>
      <c r="AQL65" s="9"/>
      <c r="AQM65" s="9"/>
      <c r="AQN65" s="9"/>
      <c r="AQO65" s="9"/>
      <c r="AQP65" s="9"/>
      <c r="AQQ65" s="9"/>
      <c r="AQR65" s="9"/>
      <c r="AQS65" s="9"/>
      <c r="AQT65" s="9"/>
      <c r="AQU65" s="9"/>
      <c r="AQV65" s="9"/>
      <c r="AQW65" s="9"/>
      <c r="AQX65" s="9"/>
      <c r="AQY65" s="9"/>
      <c r="AQZ65" s="9"/>
      <c r="ARA65" s="9"/>
      <c r="ARB65" s="9"/>
      <c r="ARC65" s="9"/>
      <c r="ARD65" s="9"/>
      <c r="ARE65" s="9"/>
      <c r="ARF65" s="9"/>
      <c r="ARG65" s="9"/>
      <c r="ARH65" s="9"/>
      <c r="ARI65" s="9"/>
      <c r="ARJ65" s="9"/>
      <c r="ARK65" s="9"/>
      <c r="ARL65" s="9"/>
      <c r="ARM65" s="9"/>
      <c r="ARN65" s="9"/>
      <c r="ARO65" s="9"/>
      <c r="ARP65" s="9"/>
      <c r="ARQ65" s="9"/>
      <c r="ARR65" s="9"/>
      <c r="ARS65" s="9"/>
      <c r="ART65" s="9"/>
      <c r="ARU65" s="9"/>
      <c r="ARV65" s="9"/>
      <c r="ARW65" s="9"/>
      <c r="ARX65" s="9"/>
      <c r="ARY65" s="9"/>
      <c r="ARZ65" s="9"/>
      <c r="ASA65" s="9"/>
      <c r="ASB65" s="9"/>
      <c r="ASC65" s="9"/>
      <c r="ASD65" s="9"/>
      <c r="ASE65" s="9"/>
      <c r="ASF65" s="9"/>
      <c r="ASG65" s="9"/>
      <c r="ASH65" s="9"/>
      <c r="ASI65" s="9"/>
      <c r="ASJ65" s="9"/>
      <c r="ASK65" s="9"/>
      <c r="ASL65" s="9"/>
      <c r="ASM65" s="9"/>
      <c r="ASN65" s="9"/>
      <c r="ASO65" s="9"/>
      <c r="ASP65" s="9"/>
      <c r="ASQ65" s="9"/>
      <c r="ASR65" s="9"/>
      <c r="ASS65" s="9"/>
      <c r="AST65" s="9"/>
      <c r="ASU65" s="9"/>
      <c r="ASV65" s="9"/>
      <c r="ASW65" s="9"/>
      <c r="ASX65" s="9"/>
      <c r="ASY65" s="9"/>
      <c r="ASZ65" s="9"/>
      <c r="ATA65" s="9"/>
      <c r="ATB65" s="9"/>
      <c r="ATC65" s="9"/>
      <c r="ATD65" s="9"/>
      <c r="ATE65" s="9"/>
      <c r="ATF65" s="9"/>
      <c r="ATG65" s="9"/>
      <c r="ATH65" s="9"/>
      <c r="ATI65" s="9"/>
      <c r="ATJ65" s="9"/>
      <c r="ATK65" s="9"/>
      <c r="ATL65" s="9"/>
      <c r="ATM65" s="9"/>
      <c r="ATN65" s="9"/>
      <c r="ATO65" s="9"/>
      <c r="ATP65" s="9"/>
      <c r="ATQ65" s="9"/>
      <c r="ATR65" s="9"/>
      <c r="ATS65" s="9"/>
      <c r="ATT65" s="9"/>
      <c r="ATU65" s="9"/>
      <c r="ATV65" s="9"/>
      <c r="ATW65" s="9"/>
      <c r="ATX65" s="9"/>
      <c r="ATY65" s="9"/>
      <c r="ATZ65" s="9"/>
      <c r="AUA65" s="9"/>
      <c r="AUB65" s="9"/>
      <c r="AUC65" s="9"/>
      <c r="AUD65" s="9"/>
      <c r="AUE65" s="9"/>
      <c r="AUF65" s="9"/>
      <c r="AUG65" s="9"/>
      <c r="AUH65" s="9"/>
      <c r="AUI65" s="9"/>
      <c r="AUJ65" s="9"/>
      <c r="AUK65" s="9"/>
      <c r="AUL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W65" s="9"/>
      <c r="AUX65" s="9"/>
      <c r="AUY65" s="9"/>
      <c r="AUZ65" s="9"/>
      <c r="AVA65" s="9"/>
      <c r="AVB65" s="9"/>
      <c r="AVC65" s="9"/>
      <c r="AVD65" s="9"/>
      <c r="AVE65" s="9"/>
      <c r="AVF65" s="9"/>
      <c r="AVG65" s="9"/>
      <c r="AVH65" s="9"/>
      <c r="AVI65" s="9"/>
      <c r="AVJ65" s="9"/>
      <c r="AVK65" s="9"/>
      <c r="AVL65" s="9"/>
      <c r="AVM65" s="9"/>
      <c r="AVN65" s="9"/>
      <c r="AVO65" s="9"/>
      <c r="AVP65" s="9"/>
      <c r="AVQ65" s="9"/>
      <c r="AVR65" s="9"/>
      <c r="AVS65" s="9"/>
      <c r="AVT65" s="9"/>
      <c r="AVU65" s="9"/>
      <c r="AVV65" s="9"/>
      <c r="AVW65" s="9"/>
      <c r="AVX65" s="9"/>
      <c r="AVY65" s="9"/>
      <c r="AVZ65" s="9"/>
      <c r="AWA65" s="9"/>
      <c r="AWB65" s="9"/>
      <c r="AWC65" s="9"/>
      <c r="AWD65" s="9"/>
      <c r="AWE65" s="9"/>
      <c r="AWF65" s="9"/>
      <c r="AWG65" s="9"/>
      <c r="AWH65" s="9"/>
      <c r="AWI65" s="9"/>
      <c r="AWJ65" s="9"/>
      <c r="AWK65" s="9"/>
      <c r="AWL65" s="9"/>
      <c r="AWM65" s="9"/>
      <c r="AWN65" s="9"/>
      <c r="AWO65" s="9"/>
      <c r="AWP65" s="9"/>
      <c r="AWQ65" s="9"/>
      <c r="AWR65" s="9"/>
      <c r="AWS65" s="9"/>
      <c r="AWT65" s="9"/>
      <c r="AWU65" s="9"/>
      <c r="AWV65" s="9"/>
      <c r="AWW65" s="9"/>
      <c r="AWX65" s="9"/>
      <c r="AWY65" s="9"/>
      <c r="AWZ65" s="9"/>
      <c r="AXA65" s="9"/>
      <c r="AXB65" s="9"/>
      <c r="AXC65" s="9"/>
      <c r="AXD65" s="9"/>
      <c r="AXE65" s="9"/>
      <c r="AXF65" s="9"/>
      <c r="AXG65" s="9"/>
      <c r="AXH65" s="9"/>
      <c r="AXI65" s="9"/>
      <c r="AXJ65" s="9"/>
      <c r="AXK65" s="9"/>
      <c r="AXL65" s="9"/>
      <c r="AXM65" s="9"/>
      <c r="AXN65" s="9"/>
      <c r="AXO65" s="9"/>
      <c r="AXP65" s="9"/>
      <c r="AXQ65" s="9"/>
      <c r="AXR65" s="9"/>
      <c r="AXS65" s="9"/>
      <c r="AXT65" s="9"/>
      <c r="AXU65" s="9"/>
      <c r="AXV65" s="9"/>
      <c r="AXW65" s="9"/>
      <c r="AXX65" s="9"/>
      <c r="AXY65" s="9"/>
      <c r="AXZ65" s="9"/>
      <c r="AYA65" s="9"/>
      <c r="AYB65" s="9"/>
      <c r="AYC65" s="9"/>
      <c r="AYD65" s="9"/>
      <c r="AYE65" s="9"/>
      <c r="AYF65" s="9"/>
      <c r="AYG65" s="9"/>
      <c r="AYH65" s="9"/>
      <c r="AYI65" s="9"/>
      <c r="AYJ65" s="9"/>
      <c r="AYK65" s="9"/>
      <c r="AYL65" s="9"/>
      <c r="AYM65" s="9"/>
      <c r="AYN65" s="9"/>
      <c r="AYO65" s="9"/>
      <c r="AYP65" s="9"/>
      <c r="AYQ65" s="9"/>
      <c r="AYR65" s="9"/>
      <c r="AYS65" s="9"/>
      <c r="AYT65" s="9"/>
      <c r="AYU65" s="9"/>
      <c r="AYV65" s="9"/>
      <c r="AYW65" s="9"/>
      <c r="AYX65" s="9"/>
      <c r="AYY65" s="9"/>
      <c r="AYZ65" s="9"/>
      <c r="AZA65" s="9"/>
      <c r="AZB65" s="9"/>
      <c r="AZC65" s="9"/>
      <c r="AZD65" s="9"/>
      <c r="AZE65" s="9"/>
      <c r="AZF65" s="9"/>
      <c r="AZG65" s="9"/>
      <c r="AZH65" s="9"/>
      <c r="AZI65" s="9"/>
      <c r="AZJ65" s="9"/>
      <c r="AZK65" s="9"/>
      <c r="AZL65" s="9"/>
      <c r="AZM65" s="9"/>
      <c r="AZN65" s="9"/>
      <c r="AZO65" s="9"/>
      <c r="AZP65" s="9"/>
      <c r="AZQ65" s="9"/>
      <c r="AZR65" s="9"/>
      <c r="AZS65" s="9"/>
      <c r="AZT65" s="9"/>
      <c r="AZU65" s="9"/>
      <c r="AZV65" s="9"/>
      <c r="AZW65" s="9"/>
      <c r="AZX65" s="9"/>
      <c r="AZY65" s="9"/>
      <c r="AZZ65" s="9"/>
      <c r="BAA65" s="9"/>
      <c r="BAB65" s="9"/>
      <c r="BAC65" s="9"/>
      <c r="BAD65" s="9"/>
      <c r="BAE65" s="9"/>
      <c r="BAF65" s="9"/>
      <c r="BAG65" s="9"/>
      <c r="BAH65" s="9"/>
      <c r="BAI65" s="9"/>
      <c r="BAJ65" s="9"/>
      <c r="BAK65" s="9"/>
      <c r="BAL65" s="9"/>
      <c r="BAM65" s="9"/>
      <c r="BAN65" s="9"/>
      <c r="BAO65" s="9"/>
      <c r="BAP65" s="9"/>
      <c r="BAQ65" s="9"/>
      <c r="BAR65" s="9"/>
      <c r="BAS65" s="9"/>
      <c r="BAT65" s="9"/>
      <c r="BAU65" s="9"/>
      <c r="BAV65" s="9"/>
      <c r="BAW65" s="9"/>
      <c r="BAX65" s="9"/>
      <c r="BAY65" s="9"/>
      <c r="BAZ65" s="9"/>
      <c r="BBA65" s="9"/>
      <c r="BBB65" s="9"/>
      <c r="BBC65" s="9"/>
      <c r="BBD65" s="9"/>
      <c r="BBE65" s="9"/>
      <c r="BBF65" s="9"/>
      <c r="BBG65" s="9"/>
      <c r="BBH65" s="9"/>
      <c r="BBI65" s="9"/>
      <c r="BBJ65" s="9"/>
      <c r="BBK65" s="9"/>
      <c r="BBL65" s="9"/>
      <c r="BBM65" s="9"/>
      <c r="BBN65" s="9"/>
      <c r="BBO65" s="9"/>
      <c r="BBP65" s="9"/>
    </row>
    <row r="66" spans="1:1420" ht="16.5" customHeight="1" x14ac:dyDescent="0.25">
      <c r="A66" s="115">
        <v>178</v>
      </c>
      <c r="B66" s="20" t="s">
        <v>89</v>
      </c>
      <c r="C66" s="19" t="s">
        <v>361</v>
      </c>
      <c r="D66" s="20" t="s">
        <v>117</v>
      </c>
      <c r="E66" s="20" t="s">
        <v>118</v>
      </c>
      <c r="F66" s="21">
        <v>203003000601704</v>
      </c>
      <c r="G66" s="210">
        <v>43982</v>
      </c>
      <c r="H66" s="218" t="s">
        <v>119</v>
      </c>
      <c r="I66" s="22" t="s">
        <v>116</v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</row>
    <row r="67" spans="1:1420" ht="16.5" customHeight="1" x14ac:dyDescent="0.25">
      <c r="A67" s="115">
        <v>181</v>
      </c>
      <c r="B67" s="20" t="s">
        <v>89</v>
      </c>
      <c r="C67" s="19" t="s">
        <v>361</v>
      </c>
      <c r="D67" s="20" t="s">
        <v>131</v>
      </c>
      <c r="E67" s="20" t="s">
        <v>132</v>
      </c>
      <c r="F67" s="21">
        <v>941000021253612</v>
      </c>
      <c r="G67" s="210">
        <v>42967</v>
      </c>
      <c r="H67" s="218" t="s">
        <v>133</v>
      </c>
      <c r="I67" s="22" t="s">
        <v>130</v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  <c r="ANG67" s="9"/>
      <c r="ANH67" s="9"/>
      <c r="ANI67" s="9"/>
      <c r="ANJ67" s="9"/>
      <c r="ANK67" s="9"/>
      <c r="ANL67" s="9"/>
      <c r="ANM67" s="9"/>
      <c r="ANN67" s="9"/>
      <c r="ANO67" s="9"/>
      <c r="ANP67" s="9"/>
      <c r="ANQ67" s="9"/>
      <c r="ANR67" s="9"/>
      <c r="ANS67" s="9"/>
      <c r="ANT67" s="9"/>
      <c r="ANU67" s="9"/>
      <c r="ANV67" s="9"/>
      <c r="ANW67" s="9"/>
      <c r="ANX67" s="9"/>
      <c r="ANY67" s="9"/>
      <c r="ANZ67" s="9"/>
      <c r="AOA67" s="9"/>
      <c r="AOB67" s="9"/>
      <c r="AOC67" s="9"/>
      <c r="AOD67" s="9"/>
      <c r="AOE67" s="9"/>
      <c r="AOF67" s="9"/>
      <c r="AOG67" s="9"/>
      <c r="AOH67" s="9"/>
      <c r="AOI67" s="9"/>
      <c r="AOJ67" s="9"/>
      <c r="AOK67" s="9"/>
      <c r="AOL67" s="9"/>
      <c r="AOM67" s="9"/>
      <c r="AON67" s="9"/>
      <c r="AOO67" s="9"/>
      <c r="AOP67" s="9"/>
      <c r="AOQ67" s="9"/>
      <c r="AOR67" s="9"/>
      <c r="AOS67" s="9"/>
      <c r="AOT67" s="9"/>
      <c r="AOU67" s="9"/>
      <c r="AOV67" s="9"/>
      <c r="AOW67" s="9"/>
      <c r="AOX67" s="9"/>
      <c r="AOY67" s="9"/>
      <c r="AOZ67" s="9"/>
      <c r="APA67" s="9"/>
      <c r="APB67" s="9"/>
      <c r="APC67" s="9"/>
      <c r="APD67" s="9"/>
      <c r="APE67" s="9"/>
      <c r="APF67" s="9"/>
      <c r="APG67" s="9"/>
      <c r="APH67" s="9"/>
      <c r="API67" s="9"/>
      <c r="APJ67" s="9"/>
      <c r="APK67" s="9"/>
      <c r="APL67" s="9"/>
      <c r="APM67" s="9"/>
      <c r="APN67" s="9"/>
      <c r="APO67" s="9"/>
      <c r="APP67" s="9"/>
      <c r="APQ67" s="9"/>
      <c r="APR67" s="9"/>
      <c r="APS67" s="9"/>
      <c r="APT67" s="9"/>
      <c r="APU67" s="9"/>
      <c r="APV67" s="9"/>
      <c r="APW67" s="9"/>
      <c r="APX67" s="9"/>
      <c r="APY67" s="9"/>
      <c r="APZ67" s="9"/>
      <c r="AQA67" s="9"/>
      <c r="AQB67" s="9"/>
      <c r="AQC67" s="9"/>
      <c r="AQD67" s="9"/>
      <c r="AQE67" s="9"/>
      <c r="AQF67" s="9"/>
      <c r="AQG67" s="9"/>
      <c r="AQH67" s="9"/>
      <c r="AQI67" s="9"/>
      <c r="AQJ67" s="9"/>
      <c r="AQK67" s="9"/>
      <c r="AQL67" s="9"/>
      <c r="AQM67" s="9"/>
      <c r="AQN67" s="9"/>
      <c r="AQO67" s="9"/>
      <c r="AQP67" s="9"/>
      <c r="AQQ67" s="9"/>
      <c r="AQR67" s="9"/>
      <c r="AQS67" s="9"/>
      <c r="AQT67" s="9"/>
      <c r="AQU67" s="9"/>
      <c r="AQV67" s="9"/>
      <c r="AQW67" s="9"/>
      <c r="AQX67" s="9"/>
      <c r="AQY67" s="9"/>
      <c r="AQZ67" s="9"/>
      <c r="ARA67" s="9"/>
      <c r="ARB67" s="9"/>
      <c r="ARC67" s="9"/>
      <c r="ARD67" s="9"/>
      <c r="ARE67" s="9"/>
      <c r="ARF67" s="9"/>
      <c r="ARG67" s="9"/>
      <c r="ARH67" s="9"/>
      <c r="ARI67" s="9"/>
      <c r="ARJ67" s="9"/>
      <c r="ARK67" s="9"/>
      <c r="ARL67" s="9"/>
      <c r="ARM67" s="9"/>
      <c r="ARN67" s="9"/>
      <c r="ARO67" s="9"/>
      <c r="ARP67" s="9"/>
      <c r="ARQ67" s="9"/>
      <c r="ARR67" s="9"/>
      <c r="ARS67" s="9"/>
      <c r="ART67" s="9"/>
      <c r="ARU67" s="9"/>
      <c r="ARV67" s="9"/>
      <c r="ARW67" s="9"/>
      <c r="ARX67" s="9"/>
      <c r="ARY67" s="9"/>
      <c r="ARZ67" s="9"/>
      <c r="ASA67" s="9"/>
      <c r="ASB67" s="9"/>
      <c r="ASC67" s="9"/>
      <c r="ASD67" s="9"/>
      <c r="ASE67" s="9"/>
      <c r="ASF67" s="9"/>
      <c r="ASG67" s="9"/>
      <c r="ASH67" s="9"/>
      <c r="ASI67" s="9"/>
      <c r="ASJ67" s="9"/>
      <c r="ASK67" s="9"/>
      <c r="ASL67" s="9"/>
      <c r="ASM67" s="9"/>
      <c r="ASN67" s="9"/>
      <c r="ASO67" s="9"/>
      <c r="ASP67" s="9"/>
      <c r="ASQ67" s="9"/>
      <c r="ASR67" s="9"/>
      <c r="ASS67" s="9"/>
      <c r="AST67" s="9"/>
      <c r="ASU67" s="9"/>
      <c r="ASV67" s="9"/>
      <c r="ASW67" s="9"/>
      <c r="ASX67" s="9"/>
      <c r="ASY67" s="9"/>
      <c r="ASZ67" s="9"/>
      <c r="ATA67" s="9"/>
      <c r="ATB67" s="9"/>
      <c r="ATC67" s="9"/>
      <c r="ATD67" s="9"/>
      <c r="ATE67" s="9"/>
      <c r="ATF67" s="9"/>
      <c r="ATG67" s="9"/>
      <c r="ATH67" s="9"/>
      <c r="ATI67" s="9"/>
      <c r="ATJ67" s="9"/>
      <c r="ATK67" s="9"/>
      <c r="ATL67" s="9"/>
      <c r="ATM67" s="9"/>
      <c r="ATN67" s="9"/>
      <c r="ATO67" s="9"/>
      <c r="ATP67" s="9"/>
      <c r="ATQ67" s="9"/>
      <c r="ATR67" s="9"/>
      <c r="ATS67" s="9"/>
      <c r="ATT67" s="9"/>
      <c r="ATU67" s="9"/>
      <c r="ATV67" s="9"/>
      <c r="ATW67" s="9"/>
      <c r="ATX67" s="9"/>
      <c r="ATY67" s="9"/>
      <c r="ATZ67" s="9"/>
      <c r="AUA67" s="9"/>
      <c r="AUB67" s="9"/>
      <c r="AUC67" s="9"/>
      <c r="AUD67" s="9"/>
      <c r="AUE67" s="9"/>
      <c r="AUF67" s="9"/>
      <c r="AUG67" s="9"/>
      <c r="AUH67" s="9"/>
      <c r="AUI67" s="9"/>
      <c r="AUJ67" s="9"/>
      <c r="AUK67" s="9"/>
      <c r="AUL67" s="9"/>
      <c r="AUM67" s="9"/>
      <c r="AUN67" s="9"/>
      <c r="AUO67" s="9"/>
      <c r="AUP67" s="9"/>
      <c r="AUQ67" s="9"/>
      <c r="AUR67" s="9"/>
      <c r="AUS67" s="9"/>
      <c r="AUT67" s="9"/>
      <c r="AUU67" s="9"/>
      <c r="AUV67" s="9"/>
      <c r="AUW67" s="9"/>
      <c r="AUX67" s="9"/>
      <c r="AUY67" s="9"/>
      <c r="AUZ67" s="9"/>
      <c r="AVA67" s="9"/>
      <c r="AVB67" s="9"/>
      <c r="AVC67" s="9"/>
      <c r="AVD67" s="9"/>
      <c r="AVE67" s="9"/>
      <c r="AVF67" s="9"/>
      <c r="AVG67" s="9"/>
      <c r="AVH67" s="9"/>
      <c r="AVI67" s="9"/>
      <c r="AVJ67" s="9"/>
      <c r="AVK67" s="9"/>
      <c r="AVL67" s="9"/>
      <c r="AVM67" s="9"/>
      <c r="AVN67" s="9"/>
      <c r="AVO67" s="9"/>
      <c r="AVP67" s="9"/>
      <c r="AVQ67" s="9"/>
      <c r="AVR67" s="9"/>
      <c r="AVS67" s="9"/>
      <c r="AVT67" s="9"/>
      <c r="AVU67" s="9"/>
      <c r="AVV67" s="9"/>
      <c r="AVW67" s="9"/>
      <c r="AVX67" s="9"/>
      <c r="AVY67" s="9"/>
      <c r="AVZ67" s="9"/>
      <c r="AWA67" s="9"/>
      <c r="AWB67" s="9"/>
      <c r="AWC67" s="9"/>
      <c r="AWD67" s="9"/>
      <c r="AWE67" s="9"/>
      <c r="AWF67" s="9"/>
      <c r="AWG67" s="9"/>
      <c r="AWH67" s="9"/>
      <c r="AWI67" s="9"/>
      <c r="AWJ67" s="9"/>
      <c r="AWK67" s="9"/>
      <c r="AWL67" s="9"/>
      <c r="AWM67" s="9"/>
      <c r="AWN67" s="9"/>
      <c r="AWO67" s="9"/>
      <c r="AWP67" s="9"/>
      <c r="AWQ67" s="9"/>
      <c r="AWR67" s="9"/>
      <c r="AWS67" s="9"/>
      <c r="AWT67" s="9"/>
      <c r="AWU67" s="9"/>
      <c r="AWV67" s="9"/>
      <c r="AWW67" s="9"/>
      <c r="AWX67" s="9"/>
      <c r="AWY67" s="9"/>
      <c r="AWZ67" s="9"/>
      <c r="AXA67" s="9"/>
      <c r="AXB67" s="9"/>
      <c r="AXC67" s="9"/>
      <c r="AXD67" s="9"/>
      <c r="AXE67" s="9"/>
      <c r="AXF67" s="9"/>
      <c r="AXG67" s="9"/>
      <c r="AXH67" s="9"/>
      <c r="AXI67" s="9"/>
      <c r="AXJ67" s="9"/>
      <c r="AXK67" s="9"/>
      <c r="AXL67" s="9"/>
      <c r="AXM67" s="9"/>
      <c r="AXN67" s="9"/>
      <c r="AXO67" s="9"/>
      <c r="AXP67" s="9"/>
      <c r="AXQ67" s="9"/>
      <c r="AXR67" s="9"/>
      <c r="AXS67" s="9"/>
      <c r="AXT67" s="9"/>
      <c r="AXU67" s="9"/>
      <c r="AXV67" s="9"/>
      <c r="AXW67" s="9"/>
      <c r="AXX67" s="9"/>
      <c r="AXY67" s="9"/>
      <c r="AXZ67" s="9"/>
      <c r="AYA67" s="9"/>
      <c r="AYB67" s="9"/>
      <c r="AYC67" s="9"/>
      <c r="AYD67" s="9"/>
      <c r="AYE67" s="9"/>
      <c r="AYF67" s="9"/>
      <c r="AYG67" s="9"/>
      <c r="AYH67" s="9"/>
      <c r="AYI67" s="9"/>
      <c r="AYJ67" s="9"/>
      <c r="AYK67" s="9"/>
      <c r="AYL67" s="9"/>
      <c r="AYM67" s="9"/>
      <c r="AYN67" s="9"/>
      <c r="AYO67" s="9"/>
      <c r="AYP67" s="9"/>
      <c r="AYQ67" s="9"/>
      <c r="AYR67" s="9"/>
      <c r="AYS67" s="9"/>
      <c r="AYT67" s="9"/>
      <c r="AYU67" s="9"/>
      <c r="AYV67" s="9"/>
      <c r="AYW67" s="9"/>
      <c r="AYX67" s="9"/>
      <c r="AYY67" s="9"/>
      <c r="AYZ67" s="9"/>
      <c r="AZA67" s="9"/>
      <c r="AZB67" s="9"/>
      <c r="AZC67" s="9"/>
      <c r="AZD67" s="9"/>
      <c r="AZE67" s="9"/>
      <c r="AZF67" s="9"/>
      <c r="AZG67" s="9"/>
      <c r="AZH67" s="9"/>
      <c r="AZI67" s="9"/>
      <c r="AZJ67" s="9"/>
      <c r="AZK67" s="9"/>
      <c r="AZL67" s="9"/>
      <c r="AZM67" s="9"/>
      <c r="AZN67" s="9"/>
      <c r="AZO67" s="9"/>
      <c r="AZP67" s="9"/>
      <c r="AZQ67" s="9"/>
      <c r="AZR67" s="9"/>
      <c r="AZS67" s="9"/>
      <c r="AZT67" s="9"/>
      <c r="AZU67" s="9"/>
      <c r="AZV67" s="9"/>
      <c r="AZW67" s="9"/>
      <c r="AZX67" s="9"/>
      <c r="AZY67" s="9"/>
      <c r="AZZ67" s="9"/>
      <c r="BAA67" s="9"/>
      <c r="BAB67" s="9"/>
      <c r="BAC67" s="9"/>
      <c r="BAD67" s="9"/>
      <c r="BAE67" s="9"/>
      <c r="BAF67" s="9"/>
      <c r="BAG67" s="9"/>
      <c r="BAH67" s="9"/>
      <c r="BAI67" s="9"/>
      <c r="BAJ67" s="9"/>
      <c r="BAK67" s="9"/>
      <c r="BAL67" s="9"/>
      <c r="BAM67" s="9"/>
      <c r="BAN67" s="9"/>
      <c r="BAO67" s="9"/>
      <c r="BAP67" s="9"/>
      <c r="BAQ67" s="9"/>
      <c r="BAR67" s="9"/>
      <c r="BAS67" s="9"/>
      <c r="BAT67" s="9"/>
      <c r="BAU67" s="9"/>
      <c r="BAV67" s="9"/>
      <c r="BAW67" s="9"/>
      <c r="BAX67" s="9"/>
      <c r="BAY67" s="9"/>
      <c r="BAZ67" s="9"/>
      <c r="BBA67" s="9"/>
      <c r="BBB67" s="9"/>
      <c r="BBC67" s="9"/>
      <c r="BBD67" s="9"/>
      <c r="BBE67" s="9"/>
      <c r="BBF67" s="9"/>
      <c r="BBG67" s="9"/>
      <c r="BBH67" s="9"/>
      <c r="BBI67" s="9"/>
      <c r="BBJ67" s="9"/>
      <c r="BBK67" s="9"/>
      <c r="BBL67" s="9"/>
      <c r="BBM67" s="9"/>
      <c r="BBN67" s="9"/>
      <c r="BBO67" s="9"/>
      <c r="BBP67" s="9"/>
    </row>
    <row r="68" spans="1:1420" ht="16.5" customHeight="1" x14ac:dyDescent="0.25">
      <c r="A68" s="115">
        <v>199</v>
      </c>
      <c r="B68" s="20" t="s">
        <v>89</v>
      </c>
      <c r="C68" s="19" t="s">
        <v>361</v>
      </c>
      <c r="D68" s="20" t="s">
        <v>256</v>
      </c>
      <c r="E68" s="20" t="s">
        <v>257</v>
      </c>
      <c r="F68" s="21">
        <v>945000006040928</v>
      </c>
      <c r="G68" s="210">
        <v>43250</v>
      </c>
      <c r="H68" s="218" t="s">
        <v>258</v>
      </c>
      <c r="I68" s="22" t="s">
        <v>255</v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  <c r="ANG68" s="9"/>
      <c r="ANH68" s="9"/>
      <c r="ANI68" s="9"/>
      <c r="ANJ68" s="9"/>
      <c r="ANK68" s="9"/>
      <c r="ANL68" s="9"/>
      <c r="ANM68" s="9"/>
      <c r="ANN68" s="9"/>
      <c r="ANO68" s="9"/>
      <c r="ANP68" s="9"/>
      <c r="ANQ68" s="9"/>
      <c r="ANR68" s="9"/>
      <c r="ANS68" s="9"/>
      <c r="ANT68" s="9"/>
      <c r="ANU68" s="9"/>
      <c r="ANV68" s="9"/>
      <c r="ANW68" s="9"/>
      <c r="ANX68" s="9"/>
      <c r="ANY68" s="9"/>
      <c r="ANZ68" s="9"/>
      <c r="AOA68" s="9"/>
      <c r="AOB68" s="9"/>
      <c r="AOC68" s="9"/>
      <c r="AOD68" s="9"/>
      <c r="AOE68" s="9"/>
      <c r="AOF68" s="9"/>
      <c r="AOG68" s="9"/>
      <c r="AOH68" s="9"/>
      <c r="AOI68" s="9"/>
      <c r="AOJ68" s="9"/>
      <c r="AOK68" s="9"/>
      <c r="AOL68" s="9"/>
      <c r="AOM68" s="9"/>
      <c r="AON68" s="9"/>
      <c r="AOO68" s="9"/>
      <c r="AOP68" s="9"/>
      <c r="AOQ68" s="9"/>
      <c r="AOR68" s="9"/>
      <c r="AOS68" s="9"/>
      <c r="AOT68" s="9"/>
      <c r="AOU68" s="9"/>
      <c r="AOV68" s="9"/>
      <c r="AOW68" s="9"/>
      <c r="AOX68" s="9"/>
      <c r="AOY68" s="9"/>
      <c r="AOZ68" s="9"/>
      <c r="APA68" s="9"/>
      <c r="APB68" s="9"/>
      <c r="APC68" s="9"/>
      <c r="APD68" s="9"/>
      <c r="APE68" s="9"/>
      <c r="APF68" s="9"/>
      <c r="APG68" s="9"/>
      <c r="APH68" s="9"/>
      <c r="API68" s="9"/>
      <c r="APJ68" s="9"/>
      <c r="APK68" s="9"/>
      <c r="APL68" s="9"/>
      <c r="APM68" s="9"/>
      <c r="APN68" s="9"/>
      <c r="APO68" s="9"/>
      <c r="APP68" s="9"/>
      <c r="APQ68" s="9"/>
      <c r="APR68" s="9"/>
      <c r="APS68" s="9"/>
      <c r="APT68" s="9"/>
      <c r="APU68" s="9"/>
      <c r="APV68" s="9"/>
      <c r="APW68" s="9"/>
      <c r="APX68" s="9"/>
      <c r="APY68" s="9"/>
      <c r="APZ68" s="9"/>
      <c r="AQA68" s="9"/>
      <c r="AQB68" s="9"/>
      <c r="AQC68" s="9"/>
      <c r="AQD68" s="9"/>
      <c r="AQE68" s="9"/>
      <c r="AQF68" s="9"/>
      <c r="AQG68" s="9"/>
      <c r="AQH68" s="9"/>
      <c r="AQI68" s="9"/>
      <c r="AQJ68" s="9"/>
      <c r="AQK68" s="9"/>
      <c r="AQL68" s="9"/>
      <c r="AQM68" s="9"/>
      <c r="AQN68" s="9"/>
      <c r="AQO68" s="9"/>
      <c r="AQP68" s="9"/>
      <c r="AQQ68" s="9"/>
      <c r="AQR68" s="9"/>
      <c r="AQS68" s="9"/>
      <c r="AQT68" s="9"/>
      <c r="AQU68" s="9"/>
      <c r="AQV68" s="9"/>
      <c r="AQW68" s="9"/>
      <c r="AQX68" s="9"/>
      <c r="AQY68" s="9"/>
      <c r="AQZ68" s="9"/>
      <c r="ARA68" s="9"/>
      <c r="ARB68" s="9"/>
      <c r="ARC68" s="9"/>
      <c r="ARD68" s="9"/>
      <c r="ARE68" s="9"/>
      <c r="ARF68" s="9"/>
      <c r="ARG68" s="9"/>
      <c r="ARH68" s="9"/>
      <c r="ARI68" s="9"/>
      <c r="ARJ68" s="9"/>
      <c r="ARK68" s="9"/>
      <c r="ARL68" s="9"/>
      <c r="ARM68" s="9"/>
      <c r="ARN68" s="9"/>
      <c r="ARO68" s="9"/>
      <c r="ARP68" s="9"/>
      <c r="ARQ68" s="9"/>
      <c r="ARR68" s="9"/>
      <c r="ARS68" s="9"/>
      <c r="ART68" s="9"/>
      <c r="ARU68" s="9"/>
      <c r="ARV68" s="9"/>
      <c r="ARW68" s="9"/>
      <c r="ARX68" s="9"/>
      <c r="ARY68" s="9"/>
      <c r="ARZ68" s="9"/>
      <c r="ASA68" s="9"/>
      <c r="ASB68" s="9"/>
      <c r="ASC68" s="9"/>
      <c r="ASD68" s="9"/>
      <c r="ASE68" s="9"/>
      <c r="ASF68" s="9"/>
      <c r="ASG68" s="9"/>
      <c r="ASH68" s="9"/>
      <c r="ASI68" s="9"/>
      <c r="ASJ68" s="9"/>
      <c r="ASK68" s="9"/>
      <c r="ASL68" s="9"/>
      <c r="ASM68" s="9"/>
      <c r="ASN68" s="9"/>
      <c r="ASO68" s="9"/>
      <c r="ASP68" s="9"/>
      <c r="ASQ68" s="9"/>
      <c r="ASR68" s="9"/>
      <c r="ASS68" s="9"/>
      <c r="AST68" s="9"/>
      <c r="ASU68" s="9"/>
      <c r="ASV68" s="9"/>
      <c r="ASW68" s="9"/>
      <c r="ASX68" s="9"/>
      <c r="ASY68" s="9"/>
      <c r="ASZ68" s="9"/>
      <c r="ATA68" s="9"/>
      <c r="ATB68" s="9"/>
      <c r="ATC68" s="9"/>
      <c r="ATD68" s="9"/>
      <c r="ATE68" s="9"/>
      <c r="ATF68" s="9"/>
      <c r="ATG68" s="9"/>
      <c r="ATH68" s="9"/>
      <c r="ATI68" s="9"/>
      <c r="ATJ68" s="9"/>
      <c r="ATK68" s="9"/>
      <c r="ATL68" s="9"/>
      <c r="ATM68" s="9"/>
      <c r="ATN68" s="9"/>
      <c r="ATO68" s="9"/>
      <c r="ATP68" s="9"/>
      <c r="ATQ68" s="9"/>
      <c r="ATR68" s="9"/>
      <c r="ATS68" s="9"/>
      <c r="ATT68" s="9"/>
      <c r="ATU68" s="9"/>
      <c r="ATV68" s="9"/>
      <c r="ATW68" s="9"/>
      <c r="ATX68" s="9"/>
      <c r="ATY68" s="9"/>
      <c r="ATZ68" s="9"/>
      <c r="AUA68" s="9"/>
      <c r="AUB68" s="9"/>
      <c r="AUC68" s="9"/>
      <c r="AUD68" s="9"/>
      <c r="AUE68" s="9"/>
      <c r="AUF68" s="9"/>
      <c r="AUG68" s="9"/>
      <c r="AUH68" s="9"/>
      <c r="AUI68" s="9"/>
      <c r="AUJ68" s="9"/>
      <c r="AUK68" s="9"/>
      <c r="AUL68" s="9"/>
      <c r="AUM68" s="9"/>
      <c r="AUN68" s="9"/>
      <c r="AUO68" s="9"/>
      <c r="AUP68" s="9"/>
      <c r="AUQ68" s="9"/>
      <c r="AUR68" s="9"/>
      <c r="AUS68" s="9"/>
      <c r="AUT68" s="9"/>
      <c r="AUU68" s="9"/>
      <c r="AUV68" s="9"/>
      <c r="AUW68" s="9"/>
      <c r="AUX68" s="9"/>
      <c r="AUY68" s="9"/>
      <c r="AUZ68" s="9"/>
      <c r="AVA68" s="9"/>
      <c r="AVB68" s="9"/>
      <c r="AVC68" s="9"/>
      <c r="AVD68" s="9"/>
      <c r="AVE68" s="9"/>
      <c r="AVF68" s="9"/>
      <c r="AVG68" s="9"/>
      <c r="AVH68" s="9"/>
      <c r="AVI68" s="9"/>
      <c r="AVJ68" s="9"/>
      <c r="AVK68" s="9"/>
      <c r="AVL68" s="9"/>
      <c r="AVM68" s="9"/>
      <c r="AVN68" s="9"/>
      <c r="AVO68" s="9"/>
      <c r="AVP68" s="9"/>
      <c r="AVQ68" s="9"/>
      <c r="AVR68" s="9"/>
      <c r="AVS68" s="9"/>
      <c r="AVT68" s="9"/>
      <c r="AVU68" s="9"/>
      <c r="AVV68" s="9"/>
      <c r="AVW68" s="9"/>
      <c r="AVX68" s="9"/>
      <c r="AVY68" s="9"/>
      <c r="AVZ68" s="9"/>
      <c r="AWA68" s="9"/>
      <c r="AWB68" s="9"/>
      <c r="AWC68" s="9"/>
      <c r="AWD68" s="9"/>
      <c r="AWE68" s="9"/>
      <c r="AWF68" s="9"/>
      <c r="AWG68" s="9"/>
      <c r="AWH68" s="9"/>
      <c r="AWI68" s="9"/>
      <c r="AWJ68" s="9"/>
      <c r="AWK68" s="9"/>
      <c r="AWL68" s="9"/>
      <c r="AWM68" s="9"/>
      <c r="AWN68" s="9"/>
      <c r="AWO68" s="9"/>
      <c r="AWP68" s="9"/>
      <c r="AWQ68" s="9"/>
      <c r="AWR68" s="9"/>
      <c r="AWS68" s="9"/>
      <c r="AWT68" s="9"/>
      <c r="AWU68" s="9"/>
      <c r="AWV68" s="9"/>
      <c r="AWW68" s="9"/>
      <c r="AWX68" s="9"/>
      <c r="AWY68" s="9"/>
      <c r="AWZ68" s="9"/>
      <c r="AXA68" s="9"/>
      <c r="AXB68" s="9"/>
      <c r="AXC68" s="9"/>
      <c r="AXD68" s="9"/>
      <c r="AXE68" s="9"/>
      <c r="AXF68" s="9"/>
      <c r="AXG68" s="9"/>
      <c r="AXH68" s="9"/>
      <c r="AXI68" s="9"/>
      <c r="AXJ68" s="9"/>
      <c r="AXK68" s="9"/>
      <c r="AXL68" s="9"/>
      <c r="AXM68" s="9"/>
      <c r="AXN68" s="9"/>
      <c r="AXO68" s="9"/>
      <c r="AXP68" s="9"/>
      <c r="AXQ68" s="9"/>
      <c r="AXR68" s="9"/>
      <c r="AXS68" s="9"/>
      <c r="AXT68" s="9"/>
      <c r="AXU68" s="9"/>
      <c r="AXV68" s="9"/>
      <c r="AXW68" s="9"/>
      <c r="AXX68" s="9"/>
      <c r="AXY68" s="9"/>
      <c r="AXZ68" s="9"/>
      <c r="AYA68" s="9"/>
      <c r="AYB68" s="9"/>
      <c r="AYC68" s="9"/>
      <c r="AYD68" s="9"/>
      <c r="AYE68" s="9"/>
      <c r="AYF68" s="9"/>
      <c r="AYG68" s="9"/>
      <c r="AYH68" s="9"/>
      <c r="AYI68" s="9"/>
      <c r="AYJ68" s="9"/>
      <c r="AYK68" s="9"/>
      <c r="AYL68" s="9"/>
      <c r="AYM68" s="9"/>
      <c r="AYN68" s="9"/>
      <c r="AYO68" s="9"/>
      <c r="AYP68" s="9"/>
      <c r="AYQ68" s="9"/>
      <c r="AYR68" s="9"/>
      <c r="AYS68" s="9"/>
      <c r="AYT68" s="9"/>
      <c r="AYU68" s="9"/>
      <c r="AYV68" s="9"/>
      <c r="AYW68" s="9"/>
      <c r="AYX68" s="9"/>
      <c r="AYY68" s="9"/>
      <c r="AYZ68" s="9"/>
      <c r="AZA68" s="9"/>
      <c r="AZB68" s="9"/>
      <c r="AZC68" s="9"/>
      <c r="AZD68" s="9"/>
      <c r="AZE68" s="9"/>
      <c r="AZF68" s="9"/>
      <c r="AZG68" s="9"/>
      <c r="AZH68" s="9"/>
      <c r="AZI68" s="9"/>
      <c r="AZJ68" s="9"/>
      <c r="AZK68" s="9"/>
      <c r="AZL68" s="9"/>
      <c r="AZM68" s="9"/>
      <c r="AZN68" s="9"/>
      <c r="AZO68" s="9"/>
      <c r="AZP68" s="9"/>
      <c r="AZQ68" s="9"/>
      <c r="AZR68" s="9"/>
      <c r="AZS68" s="9"/>
      <c r="AZT68" s="9"/>
      <c r="AZU68" s="9"/>
      <c r="AZV68" s="9"/>
      <c r="AZW68" s="9"/>
      <c r="AZX68" s="9"/>
      <c r="AZY68" s="9"/>
      <c r="AZZ68" s="9"/>
      <c r="BAA68" s="9"/>
      <c r="BAB68" s="9"/>
      <c r="BAC68" s="9"/>
      <c r="BAD68" s="9"/>
      <c r="BAE68" s="9"/>
      <c r="BAF68" s="9"/>
      <c r="BAG68" s="9"/>
      <c r="BAH68" s="9"/>
      <c r="BAI68" s="9"/>
      <c r="BAJ68" s="9"/>
      <c r="BAK68" s="9"/>
      <c r="BAL68" s="9"/>
      <c r="BAM68" s="9"/>
      <c r="BAN68" s="9"/>
      <c r="BAO68" s="9"/>
      <c r="BAP68" s="9"/>
      <c r="BAQ68" s="9"/>
      <c r="BAR68" s="9"/>
      <c r="BAS68" s="9"/>
      <c r="BAT68" s="9"/>
      <c r="BAU68" s="9"/>
      <c r="BAV68" s="9"/>
      <c r="BAW68" s="9"/>
      <c r="BAX68" s="9"/>
      <c r="BAY68" s="9"/>
      <c r="BAZ68" s="9"/>
      <c r="BBA68" s="9"/>
      <c r="BBB68" s="9"/>
      <c r="BBC68" s="9"/>
      <c r="BBD68" s="9"/>
      <c r="BBE68" s="9"/>
      <c r="BBF68" s="9"/>
      <c r="BBG68" s="9"/>
      <c r="BBH68" s="9"/>
      <c r="BBI68" s="9"/>
      <c r="BBJ68" s="9"/>
      <c r="BBK68" s="9"/>
      <c r="BBL68" s="9"/>
      <c r="BBM68" s="9"/>
      <c r="BBN68" s="9"/>
      <c r="BBO68" s="9"/>
      <c r="BBP68" s="9"/>
    </row>
    <row r="69" spans="1:1420" ht="16.5" customHeight="1" x14ac:dyDescent="0.25">
      <c r="A69" s="115">
        <v>179</v>
      </c>
      <c r="B69" s="20" t="s">
        <v>89</v>
      </c>
      <c r="C69" s="19" t="s">
        <v>361</v>
      </c>
      <c r="D69" s="20" t="s">
        <v>121</v>
      </c>
      <c r="E69" s="20" t="s">
        <v>122</v>
      </c>
      <c r="F69" s="21">
        <v>900085001078609</v>
      </c>
      <c r="G69" s="210">
        <v>43835</v>
      </c>
      <c r="H69" s="218" t="s">
        <v>123</v>
      </c>
      <c r="I69" s="22" t="s">
        <v>120</v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/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/>
      <c r="BAX69" s="9"/>
      <c r="BAY69" s="9"/>
      <c r="BAZ69" s="9"/>
      <c r="BBA69" s="9"/>
      <c r="BBB69" s="9"/>
      <c r="BBC69" s="9"/>
      <c r="BBD69" s="9"/>
      <c r="BBE69" s="9"/>
      <c r="BBF69" s="9"/>
      <c r="BBG69" s="9"/>
      <c r="BBH69" s="9"/>
      <c r="BBI69" s="9"/>
      <c r="BBJ69" s="9"/>
      <c r="BBK69" s="9"/>
      <c r="BBL69" s="9"/>
      <c r="BBM69" s="9"/>
      <c r="BBN69" s="9"/>
      <c r="BBO69" s="9"/>
      <c r="BBP69" s="9"/>
    </row>
    <row r="70" spans="1:1420" ht="16.5" customHeight="1" x14ac:dyDescent="0.25">
      <c r="A70" s="115">
        <v>205</v>
      </c>
      <c r="B70" s="20" t="s">
        <v>89</v>
      </c>
      <c r="C70" s="19" t="s">
        <v>361</v>
      </c>
      <c r="D70" s="20" t="s">
        <v>299</v>
      </c>
      <c r="E70" s="20" t="s">
        <v>300</v>
      </c>
      <c r="F70" s="21">
        <v>956000006592330</v>
      </c>
      <c r="G70" s="210">
        <v>43046</v>
      </c>
      <c r="H70" s="218" t="s">
        <v>301</v>
      </c>
      <c r="I70" s="22" t="s">
        <v>298</v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  <c r="AMM70" s="9"/>
      <c r="AMN70" s="9"/>
      <c r="AMO70" s="9"/>
      <c r="AMP70" s="9"/>
      <c r="AMQ70" s="9"/>
      <c r="AMR70" s="9"/>
      <c r="AMS70" s="9"/>
      <c r="AMT70" s="9"/>
      <c r="AMU70" s="9"/>
      <c r="AMV70" s="9"/>
      <c r="AMW70" s="9"/>
      <c r="AMX70" s="9"/>
      <c r="AMY70" s="9"/>
      <c r="AMZ70" s="9"/>
      <c r="ANA70" s="9"/>
      <c r="ANB70" s="9"/>
      <c r="ANC70" s="9"/>
      <c r="AND70" s="9"/>
      <c r="ANE70" s="9"/>
      <c r="ANF70" s="9"/>
      <c r="ANG70" s="9"/>
      <c r="ANH70" s="9"/>
      <c r="ANI70" s="9"/>
      <c r="ANJ70" s="9"/>
      <c r="ANK70" s="9"/>
      <c r="ANL70" s="9"/>
      <c r="ANM70" s="9"/>
      <c r="ANN70" s="9"/>
      <c r="ANO70" s="9"/>
      <c r="ANP70" s="9"/>
      <c r="ANQ70" s="9"/>
      <c r="ANR70" s="9"/>
      <c r="ANS70" s="9"/>
      <c r="ANT70" s="9"/>
      <c r="ANU70" s="9"/>
      <c r="ANV70" s="9"/>
      <c r="ANW70" s="9"/>
      <c r="ANX70" s="9"/>
      <c r="ANY70" s="9"/>
      <c r="ANZ70" s="9"/>
      <c r="AOA70" s="9"/>
      <c r="AOB70" s="9"/>
      <c r="AOC70" s="9"/>
      <c r="AOD70" s="9"/>
      <c r="AOE70" s="9"/>
      <c r="AOF70" s="9"/>
      <c r="AOG70" s="9"/>
      <c r="AOH70" s="9"/>
      <c r="AOI70" s="9"/>
      <c r="AOJ70" s="9"/>
      <c r="AOK70" s="9"/>
      <c r="AOL70" s="9"/>
      <c r="AOM70" s="9"/>
      <c r="AON70" s="9"/>
      <c r="AOO70" s="9"/>
      <c r="AOP70" s="9"/>
      <c r="AOQ70" s="9"/>
      <c r="AOR70" s="9"/>
      <c r="AOS70" s="9"/>
      <c r="AOT70" s="9"/>
      <c r="AOU70" s="9"/>
      <c r="AOV70" s="9"/>
      <c r="AOW70" s="9"/>
      <c r="AOX70" s="9"/>
      <c r="AOY70" s="9"/>
      <c r="AOZ70" s="9"/>
      <c r="APA70" s="9"/>
      <c r="APB70" s="9"/>
      <c r="APC70" s="9"/>
      <c r="APD70" s="9"/>
      <c r="APE70" s="9"/>
      <c r="APF70" s="9"/>
      <c r="APG70" s="9"/>
      <c r="APH70" s="9"/>
      <c r="API70" s="9"/>
      <c r="APJ70" s="9"/>
      <c r="APK70" s="9"/>
      <c r="APL70" s="9"/>
      <c r="APM70" s="9"/>
      <c r="APN70" s="9"/>
      <c r="APO70" s="9"/>
      <c r="APP70" s="9"/>
      <c r="APQ70" s="9"/>
      <c r="APR70" s="9"/>
      <c r="APS70" s="9"/>
      <c r="APT70" s="9"/>
      <c r="APU70" s="9"/>
      <c r="APV70" s="9"/>
      <c r="APW70" s="9"/>
      <c r="APX70" s="9"/>
      <c r="APY70" s="9"/>
      <c r="APZ70" s="9"/>
      <c r="AQA70" s="9"/>
      <c r="AQB70" s="9"/>
      <c r="AQC70" s="9"/>
      <c r="AQD70" s="9"/>
      <c r="AQE70" s="9"/>
      <c r="AQF70" s="9"/>
      <c r="AQG70" s="9"/>
      <c r="AQH70" s="9"/>
      <c r="AQI70" s="9"/>
      <c r="AQJ70" s="9"/>
      <c r="AQK70" s="9"/>
      <c r="AQL70" s="9"/>
      <c r="AQM70" s="9"/>
      <c r="AQN70" s="9"/>
      <c r="AQO70" s="9"/>
      <c r="AQP70" s="9"/>
      <c r="AQQ70" s="9"/>
      <c r="AQR70" s="9"/>
      <c r="AQS70" s="9"/>
      <c r="AQT70" s="9"/>
      <c r="AQU70" s="9"/>
      <c r="AQV70" s="9"/>
      <c r="AQW70" s="9"/>
      <c r="AQX70" s="9"/>
      <c r="AQY70" s="9"/>
      <c r="AQZ70" s="9"/>
      <c r="ARA70" s="9"/>
      <c r="ARB70" s="9"/>
      <c r="ARC70" s="9"/>
      <c r="ARD70" s="9"/>
      <c r="ARE70" s="9"/>
      <c r="ARF70" s="9"/>
      <c r="ARG70" s="9"/>
      <c r="ARH70" s="9"/>
      <c r="ARI70" s="9"/>
      <c r="ARJ70" s="9"/>
      <c r="ARK70" s="9"/>
      <c r="ARL70" s="9"/>
      <c r="ARM70" s="9"/>
      <c r="ARN70" s="9"/>
      <c r="ARO70" s="9"/>
      <c r="ARP70" s="9"/>
      <c r="ARQ70" s="9"/>
      <c r="ARR70" s="9"/>
      <c r="ARS70" s="9"/>
      <c r="ART70" s="9"/>
      <c r="ARU70" s="9"/>
      <c r="ARV70" s="9"/>
      <c r="ARW70" s="9"/>
      <c r="ARX70" s="9"/>
      <c r="ARY70" s="9"/>
      <c r="ARZ70" s="9"/>
      <c r="ASA70" s="9"/>
      <c r="ASB70" s="9"/>
      <c r="ASC70" s="9"/>
      <c r="ASD70" s="9"/>
      <c r="ASE70" s="9"/>
      <c r="ASF70" s="9"/>
      <c r="ASG70" s="9"/>
      <c r="ASH70" s="9"/>
      <c r="ASI70" s="9"/>
      <c r="ASJ70" s="9"/>
      <c r="ASK70" s="9"/>
      <c r="ASL70" s="9"/>
      <c r="ASM70" s="9"/>
      <c r="ASN70" s="9"/>
      <c r="ASO70" s="9"/>
      <c r="ASP70" s="9"/>
      <c r="ASQ70" s="9"/>
      <c r="ASR70" s="9"/>
      <c r="ASS70" s="9"/>
      <c r="AST70" s="9"/>
      <c r="ASU70" s="9"/>
      <c r="ASV70" s="9"/>
      <c r="ASW70" s="9"/>
      <c r="ASX70" s="9"/>
      <c r="ASY70" s="9"/>
      <c r="ASZ70" s="9"/>
      <c r="ATA70" s="9"/>
      <c r="ATB70" s="9"/>
      <c r="ATC70" s="9"/>
      <c r="ATD70" s="9"/>
      <c r="ATE70" s="9"/>
      <c r="ATF70" s="9"/>
      <c r="ATG70" s="9"/>
      <c r="ATH70" s="9"/>
      <c r="ATI70" s="9"/>
      <c r="ATJ70" s="9"/>
      <c r="ATK70" s="9"/>
      <c r="ATL70" s="9"/>
      <c r="ATM70" s="9"/>
      <c r="ATN70" s="9"/>
      <c r="ATO70" s="9"/>
      <c r="ATP70" s="9"/>
      <c r="ATQ70" s="9"/>
      <c r="ATR70" s="9"/>
      <c r="ATS70" s="9"/>
      <c r="ATT70" s="9"/>
      <c r="ATU70" s="9"/>
      <c r="ATV70" s="9"/>
      <c r="ATW70" s="9"/>
      <c r="ATX70" s="9"/>
      <c r="ATY70" s="9"/>
      <c r="ATZ70" s="9"/>
      <c r="AUA70" s="9"/>
      <c r="AUB70" s="9"/>
      <c r="AUC70" s="9"/>
      <c r="AUD70" s="9"/>
      <c r="AUE70" s="9"/>
      <c r="AUF70" s="9"/>
      <c r="AUG70" s="9"/>
      <c r="AUH70" s="9"/>
      <c r="AUI70" s="9"/>
      <c r="AUJ70" s="9"/>
      <c r="AUK70" s="9"/>
      <c r="AUL70" s="9"/>
      <c r="AUM70" s="9"/>
      <c r="AUN70" s="9"/>
      <c r="AUO70" s="9"/>
      <c r="AUP70" s="9"/>
      <c r="AUQ70" s="9"/>
      <c r="AUR70" s="9"/>
      <c r="AUS70" s="9"/>
      <c r="AUT70" s="9"/>
      <c r="AUU70" s="9"/>
      <c r="AUV70" s="9"/>
      <c r="AUW70" s="9"/>
      <c r="AUX70" s="9"/>
      <c r="AUY70" s="9"/>
      <c r="AUZ70" s="9"/>
      <c r="AVA70" s="9"/>
      <c r="AVB70" s="9"/>
      <c r="AVC70" s="9"/>
      <c r="AVD70" s="9"/>
      <c r="AVE70" s="9"/>
      <c r="AVF70" s="9"/>
      <c r="AVG70" s="9"/>
      <c r="AVH70" s="9"/>
      <c r="AVI70" s="9"/>
      <c r="AVJ70" s="9"/>
      <c r="AVK70" s="9"/>
      <c r="AVL70" s="9"/>
      <c r="AVM70" s="9"/>
      <c r="AVN70" s="9"/>
      <c r="AVO70" s="9"/>
      <c r="AVP70" s="9"/>
      <c r="AVQ70" s="9"/>
      <c r="AVR70" s="9"/>
      <c r="AVS70" s="9"/>
      <c r="AVT70" s="9"/>
      <c r="AVU70" s="9"/>
      <c r="AVV70" s="9"/>
      <c r="AVW70" s="9"/>
      <c r="AVX70" s="9"/>
      <c r="AVY70" s="9"/>
      <c r="AVZ70" s="9"/>
      <c r="AWA70" s="9"/>
      <c r="AWB70" s="9"/>
      <c r="AWC70" s="9"/>
      <c r="AWD70" s="9"/>
      <c r="AWE70" s="9"/>
      <c r="AWF70" s="9"/>
      <c r="AWG70" s="9"/>
      <c r="AWH70" s="9"/>
      <c r="AWI70" s="9"/>
      <c r="AWJ70" s="9"/>
      <c r="AWK70" s="9"/>
      <c r="AWL70" s="9"/>
      <c r="AWM70" s="9"/>
      <c r="AWN70" s="9"/>
      <c r="AWO70" s="9"/>
      <c r="AWP70" s="9"/>
      <c r="AWQ70" s="9"/>
      <c r="AWR70" s="9"/>
      <c r="AWS70" s="9"/>
      <c r="AWT70" s="9"/>
      <c r="AWU70" s="9"/>
      <c r="AWV70" s="9"/>
      <c r="AWW70" s="9"/>
      <c r="AWX70" s="9"/>
      <c r="AWY70" s="9"/>
      <c r="AWZ70" s="9"/>
      <c r="AXA70" s="9"/>
      <c r="AXB70" s="9"/>
      <c r="AXC70" s="9"/>
      <c r="AXD70" s="9"/>
      <c r="AXE70" s="9"/>
      <c r="AXF70" s="9"/>
      <c r="AXG70" s="9"/>
      <c r="AXH70" s="9"/>
      <c r="AXI70" s="9"/>
      <c r="AXJ70" s="9"/>
      <c r="AXK70" s="9"/>
      <c r="AXL70" s="9"/>
      <c r="AXM70" s="9"/>
      <c r="AXN70" s="9"/>
      <c r="AXO70" s="9"/>
      <c r="AXP70" s="9"/>
      <c r="AXQ70" s="9"/>
      <c r="AXR70" s="9"/>
      <c r="AXS70" s="9"/>
      <c r="AXT70" s="9"/>
      <c r="AXU70" s="9"/>
      <c r="AXV70" s="9"/>
      <c r="AXW70" s="9"/>
      <c r="AXX70" s="9"/>
      <c r="AXY70" s="9"/>
      <c r="AXZ70" s="9"/>
      <c r="AYA70" s="9"/>
      <c r="AYB70" s="9"/>
      <c r="AYC70" s="9"/>
      <c r="AYD70" s="9"/>
      <c r="AYE70" s="9"/>
      <c r="AYF70" s="9"/>
      <c r="AYG70" s="9"/>
      <c r="AYH70" s="9"/>
      <c r="AYI70" s="9"/>
      <c r="AYJ70" s="9"/>
      <c r="AYK70" s="9"/>
      <c r="AYL70" s="9"/>
      <c r="AYM70" s="9"/>
      <c r="AYN70" s="9"/>
      <c r="AYO70" s="9"/>
      <c r="AYP70" s="9"/>
      <c r="AYQ70" s="9"/>
      <c r="AYR70" s="9"/>
      <c r="AYS70" s="9"/>
      <c r="AYT70" s="9"/>
      <c r="AYU70" s="9"/>
      <c r="AYV70" s="9"/>
      <c r="AYW70" s="9"/>
      <c r="AYX70" s="9"/>
      <c r="AYY70" s="9"/>
      <c r="AYZ70" s="9"/>
      <c r="AZA70" s="9"/>
      <c r="AZB70" s="9"/>
      <c r="AZC70" s="9"/>
      <c r="AZD70" s="9"/>
      <c r="AZE70" s="9"/>
      <c r="AZF70" s="9"/>
      <c r="AZG70" s="9"/>
      <c r="AZH70" s="9"/>
      <c r="AZI70" s="9"/>
      <c r="AZJ70" s="9"/>
      <c r="AZK70" s="9"/>
      <c r="AZL70" s="9"/>
      <c r="AZM70" s="9"/>
      <c r="AZN70" s="9"/>
      <c r="AZO70" s="9"/>
      <c r="AZP70" s="9"/>
      <c r="AZQ70" s="9"/>
      <c r="AZR70" s="9"/>
      <c r="AZS70" s="9"/>
      <c r="AZT70" s="9"/>
      <c r="AZU70" s="9"/>
      <c r="AZV70" s="9"/>
      <c r="AZW70" s="9"/>
      <c r="AZX70" s="9"/>
      <c r="AZY70" s="9"/>
      <c r="AZZ70" s="9"/>
      <c r="BAA70" s="9"/>
      <c r="BAB70" s="9"/>
      <c r="BAC70" s="9"/>
      <c r="BAD70" s="9"/>
      <c r="BAE70" s="9"/>
      <c r="BAF70" s="9"/>
      <c r="BAG70" s="9"/>
      <c r="BAH70" s="9"/>
      <c r="BAI70" s="9"/>
      <c r="BAJ70" s="9"/>
      <c r="BAK70" s="9"/>
      <c r="BAL70" s="9"/>
      <c r="BAM70" s="9"/>
      <c r="BAN70" s="9"/>
      <c r="BAO70" s="9"/>
      <c r="BAP70" s="9"/>
      <c r="BAQ70" s="9"/>
      <c r="BAR70" s="9"/>
      <c r="BAS70" s="9"/>
      <c r="BAT70" s="9"/>
      <c r="BAU70" s="9"/>
      <c r="BAV70" s="9"/>
      <c r="BAW70" s="9"/>
      <c r="BAX70" s="9"/>
      <c r="BAY70" s="9"/>
      <c r="BAZ70" s="9"/>
      <c r="BBA70" s="9"/>
      <c r="BBB70" s="9"/>
      <c r="BBC70" s="9"/>
      <c r="BBD70" s="9"/>
      <c r="BBE70" s="9"/>
      <c r="BBF70" s="9"/>
      <c r="BBG70" s="9"/>
      <c r="BBH70" s="9"/>
      <c r="BBI70" s="9"/>
      <c r="BBJ70" s="9"/>
      <c r="BBK70" s="9"/>
      <c r="BBL70" s="9"/>
      <c r="BBM70" s="9"/>
      <c r="BBN70" s="9"/>
      <c r="BBO70" s="9"/>
      <c r="BBP70" s="9"/>
    </row>
    <row r="71" spans="1:1420" ht="16.5" customHeight="1" x14ac:dyDescent="0.25">
      <c r="A71" s="115">
        <v>185</v>
      </c>
      <c r="B71" s="20" t="s">
        <v>89</v>
      </c>
      <c r="C71" s="19" t="s">
        <v>361</v>
      </c>
      <c r="D71" s="20" t="s">
        <v>53</v>
      </c>
      <c r="E71" s="20" t="s">
        <v>54</v>
      </c>
      <c r="F71" s="21">
        <v>953010002546626</v>
      </c>
      <c r="G71" s="210">
        <v>43256</v>
      </c>
      <c r="H71" s="218" t="s">
        <v>93</v>
      </c>
      <c r="I71" s="22" t="s">
        <v>92</v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  <c r="AMK71" s="9"/>
      <c r="AML71" s="9"/>
      <c r="AMM71" s="9"/>
      <c r="AMN71" s="9"/>
      <c r="AMO71" s="9"/>
      <c r="AMP71" s="9"/>
      <c r="AMQ71" s="9"/>
      <c r="AMR71" s="9"/>
      <c r="AMS71" s="9"/>
      <c r="AMT71" s="9"/>
      <c r="AMU71" s="9"/>
      <c r="AMV71" s="9"/>
      <c r="AMW71" s="9"/>
      <c r="AMX71" s="9"/>
      <c r="AMY71" s="9"/>
      <c r="AMZ71" s="9"/>
      <c r="ANA71" s="9"/>
      <c r="ANB71" s="9"/>
      <c r="ANC71" s="9"/>
      <c r="AND71" s="9"/>
      <c r="ANE71" s="9"/>
      <c r="ANF71" s="9"/>
      <c r="ANG71" s="9"/>
      <c r="ANH71" s="9"/>
      <c r="ANI71" s="9"/>
      <c r="ANJ71" s="9"/>
      <c r="ANK71" s="9"/>
      <c r="ANL71" s="9"/>
      <c r="ANM71" s="9"/>
      <c r="ANN71" s="9"/>
      <c r="ANO71" s="9"/>
      <c r="ANP71" s="9"/>
      <c r="ANQ71" s="9"/>
      <c r="ANR71" s="9"/>
      <c r="ANS71" s="9"/>
      <c r="ANT71" s="9"/>
      <c r="ANU71" s="9"/>
      <c r="ANV71" s="9"/>
      <c r="ANW71" s="9"/>
      <c r="ANX71" s="9"/>
      <c r="ANY71" s="9"/>
      <c r="ANZ71" s="9"/>
      <c r="AOA71" s="9"/>
      <c r="AOB71" s="9"/>
      <c r="AOC71" s="9"/>
      <c r="AOD71" s="9"/>
      <c r="AOE71" s="9"/>
      <c r="AOF71" s="9"/>
      <c r="AOG71" s="9"/>
      <c r="AOH71" s="9"/>
      <c r="AOI71" s="9"/>
      <c r="AOJ71" s="9"/>
      <c r="AOK71" s="9"/>
      <c r="AOL71" s="9"/>
      <c r="AOM71" s="9"/>
      <c r="AON71" s="9"/>
      <c r="AOO71" s="9"/>
      <c r="AOP71" s="9"/>
      <c r="AOQ71" s="9"/>
      <c r="AOR71" s="9"/>
      <c r="AOS71" s="9"/>
      <c r="AOT71" s="9"/>
      <c r="AOU71" s="9"/>
      <c r="AOV71" s="9"/>
      <c r="AOW71" s="9"/>
      <c r="AOX71" s="9"/>
      <c r="AOY71" s="9"/>
      <c r="AOZ71" s="9"/>
      <c r="APA71" s="9"/>
      <c r="APB71" s="9"/>
      <c r="APC71" s="9"/>
      <c r="APD71" s="9"/>
      <c r="APE71" s="9"/>
      <c r="APF71" s="9"/>
      <c r="APG71" s="9"/>
      <c r="APH71" s="9"/>
      <c r="API71" s="9"/>
      <c r="APJ71" s="9"/>
      <c r="APK71" s="9"/>
      <c r="APL71" s="9"/>
      <c r="APM71" s="9"/>
      <c r="APN71" s="9"/>
      <c r="APO71" s="9"/>
      <c r="APP71" s="9"/>
      <c r="APQ71" s="9"/>
      <c r="APR71" s="9"/>
      <c r="APS71" s="9"/>
      <c r="APT71" s="9"/>
      <c r="APU71" s="9"/>
      <c r="APV71" s="9"/>
      <c r="APW71" s="9"/>
      <c r="APX71" s="9"/>
      <c r="APY71" s="9"/>
      <c r="APZ71" s="9"/>
      <c r="AQA71" s="9"/>
      <c r="AQB71" s="9"/>
      <c r="AQC71" s="9"/>
      <c r="AQD71" s="9"/>
      <c r="AQE71" s="9"/>
      <c r="AQF71" s="9"/>
      <c r="AQG71" s="9"/>
      <c r="AQH71" s="9"/>
      <c r="AQI71" s="9"/>
      <c r="AQJ71" s="9"/>
      <c r="AQK71" s="9"/>
      <c r="AQL71" s="9"/>
      <c r="AQM71" s="9"/>
      <c r="AQN71" s="9"/>
      <c r="AQO71" s="9"/>
      <c r="AQP71" s="9"/>
      <c r="AQQ71" s="9"/>
      <c r="AQR71" s="9"/>
      <c r="AQS71" s="9"/>
      <c r="AQT71" s="9"/>
      <c r="AQU71" s="9"/>
      <c r="AQV71" s="9"/>
      <c r="AQW71" s="9"/>
      <c r="AQX71" s="9"/>
      <c r="AQY71" s="9"/>
      <c r="AQZ71" s="9"/>
      <c r="ARA71" s="9"/>
      <c r="ARB71" s="9"/>
      <c r="ARC71" s="9"/>
      <c r="ARD71" s="9"/>
      <c r="ARE71" s="9"/>
      <c r="ARF71" s="9"/>
      <c r="ARG71" s="9"/>
      <c r="ARH71" s="9"/>
      <c r="ARI71" s="9"/>
      <c r="ARJ71" s="9"/>
      <c r="ARK71" s="9"/>
      <c r="ARL71" s="9"/>
      <c r="ARM71" s="9"/>
      <c r="ARN71" s="9"/>
      <c r="ARO71" s="9"/>
      <c r="ARP71" s="9"/>
      <c r="ARQ71" s="9"/>
      <c r="ARR71" s="9"/>
      <c r="ARS71" s="9"/>
      <c r="ART71" s="9"/>
      <c r="ARU71" s="9"/>
      <c r="ARV71" s="9"/>
      <c r="ARW71" s="9"/>
      <c r="ARX71" s="9"/>
      <c r="ARY71" s="9"/>
      <c r="ARZ71" s="9"/>
      <c r="ASA71" s="9"/>
      <c r="ASB71" s="9"/>
      <c r="ASC71" s="9"/>
      <c r="ASD71" s="9"/>
      <c r="ASE71" s="9"/>
      <c r="ASF71" s="9"/>
      <c r="ASG71" s="9"/>
      <c r="ASH71" s="9"/>
      <c r="ASI71" s="9"/>
      <c r="ASJ71" s="9"/>
      <c r="ASK71" s="9"/>
      <c r="ASL71" s="9"/>
      <c r="ASM71" s="9"/>
      <c r="ASN71" s="9"/>
      <c r="ASO71" s="9"/>
      <c r="ASP71" s="9"/>
      <c r="ASQ71" s="9"/>
      <c r="ASR71" s="9"/>
      <c r="ASS71" s="9"/>
      <c r="AST71" s="9"/>
      <c r="ASU71" s="9"/>
      <c r="ASV71" s="9"/>
      <c r="ASW71" s="9"/>
      <c r="ASX71" s="9"/>
      <c r="ASY71" s="9"/>
      <c r="ASZ71" s="9"/>
      <c r="ATA71" s="9"/>
      <c r="ATB71" s="9"/>
      <c r="ATC71" s="9"/>
      <c r="ATD71" s="9"/>
      <c r="ATE71" s="9"/>
      <c r="ATF71" s="9"/>
      <c r="ATG71" s="9"/>
      <c r="ATH71" s="9"/>
      <c r="ATI71" s="9"/>
      <c r="ATJ71" s="9"/>
      <c r="ATK71" s="9"/>
      <c r="ATL71" s="9"/>
      <c r="ATM71" s="9"/>
      <c r="ATN71" s="9"/>
      <c r="ATO71" s="9"/>
      <c r="ATP71" s="9"/>
      <c r="ATQ71" s="9"/>
      <c r="ATR71" s="9"/>
      <c r="ATS71" s="9"/>
      <c r="ATT71" s="9"/>
      <c r="ATU71" s="9"/>
      <c r="ATV71" s="9"/>
      <c r="ATW71" s="9"/>
      <c r="ATX71" s="9"/>
      <c r="ATY71" s="9"/>
      <c r="ATZ71" s="9"/>
      <c r="AUA71" s="9"/>
      <c r="AUB71" s="9"/>
      <c r="AUC71" s="9"/>
      <c r="AUD71" s="9"/>
      <c r="AUE71" s="9"/>
      <c r="AUF71" s="9"/>
      <c r="AUG71" s="9"/>
      <c r="AUH71" s="9"/>
      <c r="AUI71" s="9"/>
      <c r="AUJ71" s="9"/>
      <c r="AUK71" s="9"/>
      <c r="AUL71" s="9"/>
      <c r="AUM71" s="9"/>
      <c r="AUN71" s="9"/>
      <c r="AUO71" s="9"/>
      <c r="AUP71" s="9"/>
      <c r="AUQ71" s="9"/>
      <c r="AUR71" s="9"/>
      <c r="AUS71" s="9"/>
      <c r="AUT71" s="9"/>
      <c r="AUU71" s="9"/>
      <c r="AUV71" s="9"/>
      <c r="AUW71" s="9"/>
      <c r="AUX71" s="9"/>
      <c r="AUY71" s="9"/>
      <c r="AUZ71" s="9"/>
      <c r="AVA71" s="9"/>
      <c r="AVB71" s="9"/>
      <c r="AVC71" s="9"/>
      <c r="AVD71" s="9"/>
      <c r="AVE71" s="9"/>
      <c r="AVF71" s="9"/>
      <c r="AVG71" s="9"/>
      <c r="AVH71" s="9"/>
      <c r="AVI71" s="9"/>
      <c r="AVJ71" s="9"/>
      <c r="AVK71" s="9"/>
      <c r="AVL71" s="9"/>
      <c r="AVM71" s="9"/>
      <c r="AVN71" s="9"/>
      <c r="AVO71" s="9"/>
      <c r="AVP71" s="9"/>
      <c r="AVQ71" s="9"/>
      <c r="AVR71" s="9"/>
      <c r="AVS71" s="9"/>
      <c r="AVT71" s="9"/>
      <c r="AVU71" s="9"/>
      <c r="AVV71" s="9"/>
      <c r="AVW71" s="9"/>
      <c r="AVX71" s="9"/>
      <c r="AVY71" s="9"/>
      <c r="AVZ71" s="9"/>
      <c r="AWA71" s="9"/>
      <c r="AWB71" s="9"/>
      <c r="AWC71" s="9"/>
      <c r="AWD71" s="9"/>
      <c r="AWE71" s="9"/>
      <c r="AWF71" s="9"/>
      <c r="AWG71" s="9"/>
      <c r="AWH71" s="9"/>
      <c r="AWI71" s="9"/>
      <c r="AWJ71" s="9"/>
      <c r="AWK71" s="9"/>
      <c r="AWL71" s="9"/>
      <c r="AWM71" s="9"/>
      <c r="AWN71" s="9"/>
      <c r="AWO71" s="9"/>
      <c r="AWP71" s="9"/>
      <c r="AWQ71" s="9"/>
      <c r="AWR71" s="9"/>
      <c r="AWS71" s="9"/>
      <c r="AWT71" s="9"/>
      <c r="AWU71" s="9"/>
      <c r="AWV71" s="9"/>
      <c r="AWW71" s="9"/>
      <c r="AWX71" s="9"/>
      <c r="AWY71" s="9"/>
      <c r="AWZ71" s="9"/>
      <c r="AXA71" s="9"/>
      <c r="AXB71" s="9"/>
      <c r="AXC71" s="9"/>
      <c r="AXD71" s="9"/>
      <c r="AXE71" s="9"/>
      <c r="AXF71" s="9"/>
      <c r="AXG71" s="9"/>
      <c r="AXH71" s="9"/>
      <c r="AXI71" s="9"/>
      <c r="AXJ71" s="9"/>
      <c r="AXK71" s="9"/>
      <c r="AXL71" s="9"/>
      <c r="AXM71" s="9"/>
      <c r="AXN71" s="9"/>
      <c r="AXO71" s="9"/>
      <c r="AXP71" s="9"/>
      <c r="AXQ71" s="9"/>
      <c r="AXR71" s="9"/>
      <c r="AXS71" s="9"/>
      <c r="AXT71" s="9"/>
      <c r="AXU71" s="9"/>
      <c r="AXV71" s="9"/>
      <c r="AXW71" s="9"/>
      <c r="AXX71" s="9"/>
      <c r="AXY71" s="9"/>
      <c r="AXZ71" s="9"/>
      <c r="AYA71" s="9"/>
      <c r="AYB71" s="9"/>
      <c r="AYC71" s="9"/>
      <c r="AYD71" s="9"/>
      <c r="AYE71" s="9"/>
      <c r="AYF71" s="9"/>
      <c r="AYG71" s="9"/>
      <c r="AYH71" s="9"/>
      <c r="AYI71" s="9"/>
      <c r="AYJ71" s="9"/>
      <c r="AYK71" s="9"/>
      <c r="AYL71" s="9"/>
      <c r="AYM71" s="9"/>
      <c r="AYN71" s="9"/>
      <c r="AYO71" s="9"/>
      <c r="AYP71" s="9"/>
      <c r="AYQ71" s="9"/>
      <c r="AYR71" s="9"/>
      <c r="AYS71" s="9"/>
      <c r="AYT71" s="9"/>
      <c r="AYU71" s="9"/>
      <c r="AYV71" s="9"/>
      <c r="AYW71" s="9"/>
      <c r="AYX71" s="9"/>
      <c r="AYY71" s="9"/>
      <c r="AYZ71" s="9"/>
      <c r="AZA71" s="9"/>
      <c r="AZB71" s="9"/>
      <c r="AZC71" s="9"/>
      <c r="AZD71" s="9"/>
      <c r="AZE71" s="9"/>
      <c r="AZF71" s="9"/>
      <c r="AZG71" s="9"/>
      <c r="AZH71" s="9"/>
      <c r="AZI71" s="9"/>
      <c r="AZJ71" s="9"/>
      <c r="AZK71" s="9"/>
      <c r="AZL71" s="9"/>
      <c r="AZM71" s="9"/>
      <c r="AZN71" s="9"/>
      <c r="AZO71" s="9"/>
      <c r="AZP71" s="9"/>
      <c r="AZQ71" s="9"/>
      <c r="AZR71" s="9"/>
      <c r="AZS71" s="9"/>
      <c r="AZT71" s="9"/>
      <c r="AZU71" s="9"/>
      <c r="AZV71" s="9"/>
      <c r="AZW71" s="9"/>
      <c r="AZX71" s="9"/>
      <c r="AZY71" s="9"/>
      <c r="AZZ71" s="9"/>
      <c r="BAA71" s="9"/>
      <c r="BAB71" s="9"/>
      <c r="BAC71" s="9"/>
      <c r="BAD71" s="9"/>
      <c r="BAE71" s="9"/>
      <c r="BAF71" s="9"/>
      <c r="BAG71" s="9"/>
      <c r="BAH71" s="9"/>
      <c r="BAI71" s="9"/>
      <c r="BAJ71" s="9"/>
      <c r="BAK71" s="9"/>
      <c r="BAL71" s="9"/>
      <c r="BAM71" s="9"/>
      <c r="BAN71" s="9"/>
      <c r="BAO71" s="9"/>
      <c r="BAP71" s="9"/>
      <c r="BAQ71" s="9"/>
      <c r="BAR71" s="9"/>
      <c r="BAS71" s="9"/>
      <c r="BAT71" s="9"/>
      <c r="BAU71" s="9"/>
      <c r="BAV71" s="9"/>
      <c r="BAW71" s="9"/>
      <c r="BAX71" s="9"/>
      <c r="BAY71" s="9"/>
      <c r="BAZ71" s="9"/>
      <c r="BBA71" s="9"/>
      <c r="BBB71" s="9"/>
      <c r="BBC71" s="9"/>
      <c r="BBD71" s="9"/>
      <c r="BBE71" s="9"/>
      <c r="BBF71" s="9"/>
      <c r="BBG71" s="9"/>
      <c r="BBH71" s="9"/>
      <c r="BBI71" s="9"/>
      <c r="BBJ71" s="9"/>
      <c r="BBK71" s="9"/>
      <c r="BBL71" s="9"/>
      <c r="BBM71" s="9"/>
      <c r="BBN71" s="9"/>
      <c r="BBO71" s="9"/>
      <c r="BBP71" s="9"/>
    </row>
    <row r="72" spans="1:1420" ht="16.5" customHeight="1" x14ac:dyDescent="0.25">
      <c r="A72" s="115">
        <v>176</v>
      </c>
      <c r="B72" s="20" t="s">
        <v>89</v>
      </c>
      <c r="C72" s="19" t="s">
        <v>361</v>
      </c>
      <c r="D72" s="20" t="s">
        <v>100</v>
      </c>
      <c r="E72" s="20" t="s">
        <v>101</v>
      </c>
      <c r="F72" s="21">
        <v>945000006127673</v>
      </c>
      <c r="G72" s="210">
        <v>43534</v>
      </c>
      <c r="H72" s="218" t="s">
        <v>102</v>
      </c>
      <c r="I72" s="22" t="s">
        <v>99</v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/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/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/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/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/>
      <c r="AYS72" s="9"/>
      <c r="AYT72" s="9"/>
      <c r="AYU72" s="9"/>
      <c r="AYV72" s="9"/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/>
      <c r="AZH72" s="9"/>
      <c r="AZI72" s="9"/>
      <c r="AZJ72" s="9"/>
      <c r="AZK72" s="9"/>
      <c r="AZL72" s="9"/>
      <c r="AZM72" s="9"/>
      <c r="AZN72" s="9"/>
      <c r="AZO72" s="9"/>
      <c r="AZP72" s="9"/>
      <c r="AZQ72" s="9"/>
      <c r="AZR72" s="9"/>
      <c r="AZS72" s="9"/>
      <c r="AZT72" s="9"/>
      <c r="AZU72" s="9"/>
      <c r="AZV72" s="9"/>
      <c r="AZW72" s="9"/>
      <c r="AZX72" s="9"/>
      <c r="AZY72" s="9"/>
      <c r="AZZ72" s="9"/>
      <c r="BAA72" s="9"/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/>
      <c r="BAN72" s="9"/>
      <c r="BAO72" s="9"/>
      <c r="BAP72" s="9"/>
      <c r="BAQ72" s="9"/>
      <c r="BAR72" s="9"/>
      <c r="BAS72" s="9"/>
      <c r="BAT72" s="9"/>
      <c r="BAU72" s="9"/>
      <c r="BAV72" s="9"/>
      <c r="BAW72" s="9"/>
      <c r="BAX72" s="9"/>
      <c r="BAY72" s="9"/>
      <c r="BAZ72" s="9"/>
      <c r="BBA72" s="9"/>
      <c r="BBB72" s="9"/>
      <c r="BBC72" s="9"/>
      <c r="BBD72" s="9"/>
      <c r="BBE72" s="9"/>
      <c r="BBF72" s="9"/>
      <c r="BBG72" s="9"/>
      <c r="BBH72" s="9"/>
      <c r="BBI72" s="9"/>
      <c r="BBJ72" s="9"/>
      <c r="BBK72" s="9"/>
      <c r="BBL72" s="9"/>
      <c r="BBM72" s="9"/>
      <c r="BBN72" s="9"/>
      <c r="BBO72" s="9"/>
      <c r="BBP72" s="9"/>
    </row>
    <row r="73" spans="1:1420" ht="16.5" customHeight="1" x14ac:dyDescent="0.25">
      <c r="A73" s="115">
        <v>187</v>
      </c>
      <c r="B73" s="20" t="s">
        <v>89</v>
      </c>
      <c r="C73" s="19" t="s">
        <v>361</v>
      </c>
      <c r="D73" s="20" t="s">
        <v>55</v>
      </c>
      <c r="E73" s="20" t="s">
        <v>56</v>
      </c>
      <c r="F73" s="21">
        <v>945000006127671</v>
      </c>
      <c r="G73" s="210">
        <v>43534</v>
      </c>
      <c r="H73" s="218" t="s">
        <v>170</v>
      </c>
      <c r="I73" s="22" t="s">
        <v>169</v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  <c r="AMK73" s="9"/>
      <c r="AML73" s="9"/>
      <c r="AMM73" s="9"/>
      <c r="AMN73" s="9"/>
      <c r="AMO73" s="9"/>
      <c r="AMP73" s="9"/>
      <c r="AMQ73" s="9"/>
      <c r="AMR73" s="9"/>
      <c r="AMS73" s="9"/>
      <c r="AMT73" s="9"/>
      <c r="AMU73" s="9"/>
      <c r="AMV73" s="9"/>
      <c r="AMW73" s="9"/>
      <c r="AMX73" s="9"/>
      <c r="AMY73" s="9"/>
      <c r="AMZ73" s="9"/>
      <c r="ANA73" s="9"/>
      <c r="ANB73" s="9"/>
      <c r="ANC73" s="9"/>
      <c r="AND73" s="9"/>
      <c r="ANE73" s="9"/>
      <c r="ANF73" s="9"/>
      <c r="ANG73" s="9"/>
      <c r="ANH73" s="9"/>
      <c r="ANI73" s="9"/>
      <c r="ANJ73" s="9"/>
      <c r="ANK73" s="9"/>
      <c r="ANL73" s="9"/>
      <c r="ANM73" s="9"/>
      <c r="ANN73" s="9"/>
      <c r="ANO73" s="9"/>
      <c r="ANP73" s="9"/>
      <c r="ANQ73" s="9"/>
      <c r="ANR73" s="9"/>
      <c r="ANS73" s="9"/>
      <c r="ANT73" s="9"/>
      <c r="ANU73" s="9"/>
      <c r="ANV73" s="9"/>
      <c r="ANW73" s="9"/>
      <c r="ANX73" s="9"/>
      <c r="ANY73" s="9"/>
      <c r="ANZ73" s="9"/>
      <c r="AOA73" s="9"/>
      <c r="AOB73" s="9"/>
      <c r="AOC73" s="9"/>
      <c r="AOD73" s="9"/>
      <c r="AOE73" s="9"/>
      <c r="AOF73" s="9"/>
      <c r="AOG73" s="9"/>
      <c r="AOH73" s="9"/>
      <c r="AOI73" s="9"/>
      <c r="AOJ73" s="9"/>
      <c r="AOK73" s="9"/>
      <c r="AOL73" s="9"/>
      <c r="AOM73" s="9"/>
      <c r="AON73" s="9"/>
      <c r="AOO73" s="9"/>
      <c r="AOP73" s="9"/>
      <c r="AOQ73" s="9"/>
      <c r="AOR73" s="9"/>
      <c r="AOS73" s="9"/>
      <c r="AOT73" s="9"/>
      <c r="AOU73" s="9"/>
      <c r="AOV73" s="9"/>
      <c r="AOW73" s="9"/>
      <c r="AOX73" s="9"/>
      <c r="AOY73" s="9"/>
      <c r="AOZ73" s="9"/>
      <c r="APA73" s="9"/>
      <c r="APB73" s="9"/>
      <c r="APC73" s="9"/>
      <c r="APD73" s="9"/>
      <c r="APE73" s="9"/>
      <c r="APF73" s="9"/>
      <c r="APG73" s="9"/>
      <c r="APH73" s="9"/>
      <c r="API73" s="9"/>
      <c r="APJ73" s="9"/>
      <c r="APK73" s="9"/>
      <c r="APL73" s="9"/>
      <c r="APM73" s="9"/>
      <c r="APN73" s="9"/>
      <c r="APO73" s="9"/>
      <c r="APP73" s="9"/>
      <c r="APQ73" s="9"/>
      <c r="APR73" s="9"/>
      <c r="APS73" s="9"/>
      <c r="APT73" s="9"/>
      <c r="APU73" s="9"/>
      <c r="APV73" s="9"/>
      <c r="APW73" s="9"/>
      <c r="APX73" s="9"/>
      <c r="APY73" s="9"/>
      <c r="APZ73" s="9"/>
      <c r="AQA73" s="9"/>
      <c r="AQB73" s="9"/>
      <c r="AQC73" s="9"/>
      <c r="AQD73" s="9"/>
      <c r="AQE73" s="9"/>
      <c r="AQF73" s="9"/>
      <c r="AQG73" s="9"/>
      <c r="AQH73" s="9"/>
      <c r="AQI73" s="9"/>
      <c r="AQJ73" s="9"/>
      <c r="AQK73" s="9"/>
      <c r="AQL73" s="9"/>
      <c r="AQM73" s="9"/>
      <c r="AQN73" s="9"/>
      <c r="AQO73" s="9"/>
      <c r="AQP73" s="9"/>
      <c r="AQQ73" s="9"/>
      <c r="AQR73" s="9"/>
      <c r="AQS73" s="9"/>
      <c r="AQT73" s="9"/>
      <c r="AQU73" s="9"/>
      <c r="AQV73" s="9"/>
      <c r="AQW73" s="9"/>
      <c r="AQX73" s="9"/>
      <c r="AQY73" s="9"/>
      <c r="AQZ73" s="9"/>
      <c r="ARA73" s="9"/>
      <c r="ARB73" s="9"/>
      <c r="ARC73" s="9"/>
      <c r="ARD73" s="9"/>
      <c r="ARE73" s="9"/>
      <c r="ARF73" s="9"/>
      <c r="ARG73" s="9"/>
      <c r="ARH73" s="9"/>
      <c r="ARI73" s="9"/>
      <c r="ARJ73" s="9"/>
      <c r="ARK73" s="9"/>
      <c r="ARL73" s="9"/>
      <c r="ARM73" s="9"/>
      <c r="ARN73" s="9"/>
      <c r="ARO73" s="9"/>
      <c r="ARP73" s="9"/>
      <c r="ARQ73" s="9"/>
      <c r="ARR73" s="9"/>
      <c r="ARS73" s="9"/>
      <c r="ART73" s="9"/>
      <c r="ARU73" s="9"/>
      <c r="ARV73" s="9"/>
      <c r="ARW73" s="9"/>
      <c r="ARX73" s="9"/>
      <c r="ARY73" s="9"/>
      <c r="ARZ73" s="9"/>
      <c r="ASA73" s="9"/>
      <c r="ASB73" s="9"/>
      <c r="ASC73" s="9"/>
      <c r="ASD73" s="9"/>
      <c r="ASE73" s="9"/>
      <c r="ASF73" s="9"/>
      <c r="ASG73" s="9"/>
      <c r="ASH73" s="9"/>
      <c r="ASI73" s="9"/>
      <c r="ASJ73" s="9"/>
      <c r="ASK73" s="9"/>
      <c r="ASL73" s="9"/>
      <c r="ASM73" s="9"/>
      <c r="ASN73" s="9"/>
      <c r="ASO73" s="9"/>
      <c r="ASP73" s="9"/>
      <c r="ASQ73" s="9"/>
      <c r="ASR73" s="9"/>
      <c r="ASS73" s="9"/>
      <c r="AST73" s="9"/>
      <c r="ASU73" s="9"/>
      <c r="ASV73" s="9"/>
      <c r="ASW73" s="9"/>
      <c r="ASX73" s="9"/>
      <c r="ASY73" s="9"/>
      <c r="ASZ73" s="9"/>
      <c r="ATA73" s="9"/>
      <c r="ATB73" s="9"/>
      <c r="ATC73" s="9"/>
      <c r="ATD73" s="9"/>
      <c r="ATE73" s="9"/>
      <c r="ATF73" s="9"/>
      <c r="ATG73" s="9"/>
      <c r="ATH73" s="9"/>
      <c r="ATI73" s="9"/>
      <c r="ATJ73" s="9"/>
      <c r="ATK73" s="9"/>
      <c r="ATL73" s="9"/>
      <c r="ATM73" s="9"/>
      <c r="ATN73" s="9"/>
      <c r="ATO73" s="9"/>
      <c r="ATP73" s="9"/>
      <c r="ATQ73" s="9"/>
      <c r="ATR73" s="9"/>
      <c r="ATS73" s="9"/>
      <c r="ATT73" s="9"/>
      <c r="ATU73" s="9"/>
      <c r="ATV73" s="9"/>
      <c r="ATW73" s="9"/>
      <c r="ATX73" s="9"/>
      <c r="ATY73" s="9"/>
      <c r="ATZ73" s="9"/>
      <c r="AUA73" s="9"/>
      <c r="AUB73" s="9"/>
      <c r="AUC73" s="9"/>
      <c r="AUD73" s="9"/>
      <c r="AUE73" s="9"/>
      <c r="AUF73" s="9"/>
      <c r="AUG73" s="9"/>
      <c r="AUH73" s="9"/>
      <c r="AUI73" s="9"/>
      <c r="AUJ73" s="9"/>
      <c r="AUK73" s="9"/>
      <c r="AUL73" s="9"/>
      <c r="AUM73" s="9"/>
      <c r="AUN73" s="9"/>
      <c r="AUO73" s="9"/>
      <c r="AUP73" s="9"/>
      <c r="AUQ73" s="9"/>
      <c r="AUR73" s="9"/>
      <c r="AUS73" s="9"/>
      <c r="AUT73" s="9"/>
      <c r="AUU73" s="9"/>
      <c r="AUV73" s="9"/>
      <c r="AUW73" s="9"/>
      <c r="AUX73" s="9"/>
      <c r="AUY73" s="9"/>
      <c r="AUZ73" s="9"/>
      <c r="AVA73" s="9"/>
      <c r="AVB73" s="9"/>
      <c r="AVC73" s="9"/>
      <c r="AVD73" s="9"/>
      <c r="AVE73" s="9"/>
      <c r="AVF73" s="9"/>
      <c r="AVG73" s="9"/>
      <c r="AVH73" s="9"/>
      <c r="AVI73" s="9"/>
      <c r="AVJ73" s="9"/>
      <c r="AVK73" s="9"/>
      <c r="AVL73" s="9"/>
      <c r="AVM73" s="9"/>
      <c r="AVN73" s="9"/>
      <c r="AVO73" s="9"/>
      <c r="AVP73" s="9"/>
      <c r="AVQ73" s="9"/>
      <c r="AVR73" s="9"/>
      <c r="AVS73" s="9"/>
      <c r="AVT73" s="9"/>
      <c r="AVU73" s="9"/>
      <c r="AVV73" s="9"/>
      <c r="AVW73" s="9"/>
      <c r="AVX73" s="9"/>
      <c r="AVY73" s="9"/>
      <c r="AVZ73" s="9"/>
      <c r="AWA73" s="9"/>
      <c r="AWB73" s="9"/>
      <c r="AWC73" s="9"/>
      <c r="AWD73" s="9"/>
      <c r="AWE73" s="9"/>
      <c r="AWF73" s="9"/>
      <c r="AWG73" s="9"/>
      <c r="AWH73" s="9"/>
      <c r="AWI73" s="9"/>
      <c r="AWJ73" s="9"/>
      <c r="AWK73" s="9"/>
      <c r="AWL73" s="9"/>
      <c r="AWM73" s="9"/>
      <c r="AWN73" s="9"/>
      <c r="AWO73" s="9"/>
      <c r="AWP73" s="9"/>
      <c r="AWQ73" s="9"/>
      <c r="AWR73" s="9"/>
      <c r="AWS73" s="9"/>
      <c r="AWT73" s="9"/>
      <c r="AWU73" s="9"/>
      <c r="AWV73" s="9"/>
      <c r="AWW73" s="9"/>
      <c r="AWX73" s="9"/>
      <c r="AWY73" s="9"/>
      <c r="AWZ73" s="9"/>
      <c r="AXA73" s="9"/>
      <c r="AXB73" s="9"/>
      <c r="AXC73" s="9"/>
      <c r="AXD73" s="9"/>
      <c r="AXE73" s="9"/>
      <c r="AXF73" s="9"/>
      <c r="AXG73" s="9"/>
      <c r="AXH73" s="9"/>
      <c r="AXI73" s="9"/>
      <c r="AXJ73" s="9"/>
      <c r="AXK73" s="9"/>
      <c r="AXL73" s="9"/>
      <c r="AXM73" s="9"/>
      <c r="AXN73" s="9"/>
      <c r="AXO73" s="9"/>
      <c r="AXP73" s="9"/>
      <c r="AXQ73" s="9"/>
      <c r="AXR73" s="9"/>
      <c r="AXS73" s="9"/>
      <c r="AXT73" s="9"/>
      <c r="AXU73" s="9"/>
      <c r="AXV73" s="9"/>
      <c r="AXW73" s="9"/>
      <c r="AXX73" s="9"/>
      <c r="AXY73" s="9"/>
      <c r="AXZ73" s="9"/>
      <c r="AYA73" s="9"/>
      <c r="AYB73" s="9"/>
      <c r="AYC73" s="9"/>
      <c r="AYD73" s="9"/>
      <c r="AYE73" s="9"/>
      <c r="AYF73" s="9"/>
      <c r="AYG73" s="9"/>
      <c r="AYH73" s="9"/>
      <c r="AYI73" s="9"/>
      <c r="AYJ73" s="9"/>
      <c r="AYK73" s="9"/>
      <c r="AYL73" s="9"/>
      <c r="AYM73" s="9"/>
      <c r="AYN73" s="9"/>
      <c r="AYO73" s="9"/>
      <c r="AYP73" s="9"/>
      <c r="AYQ73" s="9"/>
      <c r="AYR73" s="9"/>
      <c r="AYS73" s="9"/>
      <c r="AYT73" s="9"/>
      <c r="AYU73" s="9"/>
      <c r="AYV73" s="9"/>
      <c r="AYW73" s="9"/>
      <c r="AYX73" s="9"/>
      <c r="AYY73" s="9"/>
      <c r="AYZ73" s="9"/>
      <c r="AZA73" s="9"/>
      <c r="AZB73" s="9"/>
      <c r="AZC73" s="9"/>
      <c r="AZD73" s="9"/>
      <c r="AZE73" s="9"/>
      <c r="AZF73" s="9"/>
      <c r="AZG73" s="9"/>
      <c r="AZH73" s="9"/>
      <c r="AZI73" s="9"/>
      <c r="AZJ73" s="9"/>
      <c r="AZK73" s="9"/>
      <c r="AZL73" s="9"/>
      <c r="AZM73" s="9"/>
      <c r="AZN73" s="9"/>
      <c r="AZO73" s="9"/>
      <c r="AZP73" s="9"/>
      <c r="AZQ73" s="9"/>
      <c r="AZR73" s="9"/>
      <c r="AZS73" s="9"/>
      <c r="AZT73" s="9"/>
      <c r="AZU73" s="9"/>
      <c r="AZV73" s="9"/>
      <c r="AZW73" s="9"/>
      <c r="AZX73" s="9"/>
      <c r="AZY73" s="9"/>
      <c r="AZZ73" s="9"/>
      <c r="BAA73" s="9"/>
      <c r="BAB73" s="9"/>
      <c r="BAC73" s="9"/>
      <c r="BAD73" s="9"/>
      <c r="BAE73" s="9"/>
      <c r="BAF73" s="9"/>
      <c r="BAG73" s="9"/>
      <c r="BAH73" s="9"/>
      <c r="BAI73" s="9"/>
      <c r="BAJ73" s="9"/>
      <c r="BAK73" s="9"/>
      <c r="BAL73" s="9"/>
      <c r="BAM73" s="9"/>
      <c r="BAN73" s="9"/>
      <c r="BAO73" s="9"/>
      <c r="BAP73" s="9"/>
      <c r="BAQ73" s="9"/>
      <c r="BAR73" s="9"/>
      <c r="BAS73" s="9"/>
      <c r="BAT73" s="9"/>
      <c r="BAU73" s="9"/>
      <c r="BAV73" s="9"/>
      <c r="BAW73" s="9"/>
      <c r="BAX73" s="9"/>
      <c r="BAY73" s="9"/>
      <c r="BAZ73" s="9"/>
      <c r="BBA73" s="9"/>
      <c r="BBB73" s="9"/>
      <c r="BBC73" s="9"/>
      <c r="BBD73" s="9"/>
      <c r="BBE73" s="9"/>
      <c r="BBF73" s="9"/>
      <c r="BBG73" s="9"/>
      <c r="BBH73" s="9"/>
      <c r="BBI73" s="9"/>
      <c r="BBJ73" s="9"/>
      <c r="BBK73" s="9"/>
      <c r="BBL73" s="9"/>
      <c r="BBM73" s="9"/>
      <c r="BBN73" s="9"/>
      <c r="BBO73" s="9"/>
      <c r="BBP73" s="9"/>
    </row>
    <row r="74" spans="1:1420" ht="16.5" customHeight="1" x14ac:dyDescent="0.25">
      <c r="A74" s="115">
        <v>177</v>
      </c>
      <c r="B74" s="20" t="s">
        <v>89</v>
      </c>
      <c r="C74" s="19" t="s">
        <v>361</v>
      </c>
      <c r="D74" s="20" t="s">
        <v>111</v>
      </c>
      <c r="E74" s="20" t="s">
        <v>112</v>
      </c>
      <c r="F74" s="21">
        <v>941000024828194</v>
      </c>
      <c r="G74" s="210">
        <v>44039</v>
      </c>
      <c r="H74" s="218" t="s">
        <v>113</v>
      </c>
      <c r="I74" s="22" t="s">
        <v>110</v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  <c r="ANH74" s="9"/>
      <c r="ANI74" s="9"/>
      <c r="ANJ74" s="9"/>
      <c r="ANK74" s="9"/>
      <c r="ANL74" s="9"/>
      <c r="ANM74" s="9"/>
      <c r="ANN74" s="9"/>
      <c r="ANO74" s="9"/>
      <c r="ANP74" s="9"/>
      <c r="ANQ74" s="9"/>
      <c r="ANR74" s="9"/>
      <c r="ANS74" s="9"/>
      <c r="ANT74" s="9"/>
      <c r="ANU74" s="9"/>
      <c r="ANV74" s="9"/>
      <c r="ANW74" s="9"/>
      <c r="ANX74" s="9"/>
      <c r="ANY74" s="9"/>
      <c r="ANZ74" s="9"/>
      <c r="AOA74" s="9"/>
      <c r="AOB74" s="9"/>
      <c r="AOC74" s="9"/>
      <c r="AOD74" s="9"/>
      <c r="AOE74" s="9"/>
      <c r="AOF74" s="9"/>
      <c r="AOG74" s="9"/>
      <c r="AOH74" s="9"/>
      <c r="AOI74" s="9"/>
      <c r="AOJ74" s="9"/>
      <c r="AOK74" s="9"/>
      <c r="AOL74" s="9"/>
      <c r="AOM74" s="9"/>
      <c r="AON74" s="9"/>
      <c r="AOO74" s="9"/>
      <c r="AOP74" s="9"/>
      <c r="AOQ74" s="9"/>
      <c r="AOR74" s="9"/>
      <c r="AOS74" s="9"/>
      <c r="AOT74" s="9"/>
      <c r="AOU74" s="9"/>
      <c r="AOV74" s="9"/>
      <c r="AOW74" s="9"/>
      <c r="AOX74" s="9"/>
      <c r="AOY74" s="9"/>
      <c r="AOZ74" s="9"/>
      <c r="APA74" s="9"/>
      <c r="APB74" s="9"/>
      <c r="APC74" s="9"/>
      <c r="APD74" s="9"/>
      <c r="APE74" s="9"/>
      <c r="APF74" s="9"/>
      <c r="APG74" s="9"/>
      <c r="APH74" s="9"/>
      <c r="API74" s="9"/>
      <c r="APJ74" s="9"/>
      <c r="APK74" s="9"/>
      <c r="APL74" s="9"/>
      <c r="APM74" s="9"/>
      <c r="APN74" s="9"/>
      <c r="APO74" s="9"/>
      <c r="APP74" s="9"/>
      <c r="APQ74" s="9"/>
      <c r="APR74" s="9"/>
      <c r="APS74" s="9"/>
      <c r="APT74" s="9"/>
      <c r="APU74" s="9"/>
      <c r="APV74" s="9"/>
      <c r="APW74" s="9"/>
      <c r="APX74" s="9"/>
      <c r="APY74" s="9"/>
      <c r="APZ74" s="9"/>
      <c r="AQA74" s="9"/>
      <c r="AQB74" s="9"/>
      <c r="AQC74" s="9"/>
      <c r="AQD74" s="9"/>
      <c r="AQE74" s="9"/>
      <c r="AQF74" s="9"/>
      <c r="AQG74" s="9"/>
      <c r="AQH74" s="9"/>
      <c r="AQI74" s="9"/>
      <c r="AQJ74" s="9"/>
      <c r="AQK74" s="9"/>
      <c r="AQL74" s="9"/>
      <c r="AQM74" s="9"/>
      <c r="AQN74" s="9"/>
      <c r="AQO74" s="9"/>
      <c r="AQP74" s="9"/>
      <c r="AQQ74" s="9"/>
      <c r="AQR74" s="9"/>
      <c r="AQS74" s="9"/>
      <c r="AQT74" s="9"/>
      <c r="AQU74" s="9"/>
      <c r="AQV74" s="9"/>
      <c r="AQW74" s="9"/>
      <c r="AQX74" s="9"/>
      <c r="AQY74" s="9"/>
      <c r="AQZ74" s="9"/>
      <c r="ARA74" s="9"/>
      <c r="ARB74" s="9"/>
      <c r="ARC74" s="9"/>
      <c r="ARD74" s="9"/>
      <c r="ARE74" s="9"/>
      <c r="ARF74" s="9"/>
      <c r="ARG74" s="9"/>
      <c r="ARH74" s="9"/>
      <c r="ARI74" s="9"/>
      <c r="ARJ74" s="9"/>
      <c r="ARK74" s="9"/>
      <c r="ARL74" s="9"/>
      <c r="ARM74" s="9"/>
      <c r="ARN74" s="9"/>
      <c r="ARO74" s="9"/>
      <c r="ARP74" s="9"/>
      <c r="ARQ74" s="9"/>
      <c r="ARR74" s="9"/>
      <c r="ARS74" s="9"/>
      <c r="ART74" s="9"/>
      <c r="ARU74" s="9"/>
      <c r="ARV74" s="9"/>
      <c r="ARW74" s="9"/>
      <c r="ARX74" s="9"/>
      <c r="ARY74" s="9"/>
      <c r="ARZ74" s="9"/>
      <c r="ASA74" s="9"/>
      <c r="ASB74" s="9"/>
      <c r="ASC74" s="9"/>
      <c r="ASD74" s="9"/>
      <c r="ASE74" s="9"/>
      <c r="ASF74" s="9"/>
      <c r="ASG74" s="9"/>
      <c r="ASH74" s="9"/>
      <c r="ASI74" s="9"/>
      <c r="ASJ74" s="9"/>
      <c r="ASK74" s="9"/>
      <c r="ASL74" s="9"/>
      <c r="ASM74" s="9"/>
      <c r="ASN74" s="9"/>
      <c r="ASO74" s="9"/>
      <c r="ASP74" s="9"/>
      <c r="ASQ74" s="9"/>
      <c r="ASR74" s="9"/>
      <c r="ASS74" s="9"/>
      <c r="AST74" s="9"/>
      <c r="ASU74" s="9"/>
      <c r="ASV74" s="9"/>
      <c r="ASW74" s="9"/>
      <c r="ASX74" s="9"/>
      <c r="ASY74" s="9"/>
      <c r="ASZ74" s="9"/>
      <c r="ATA74" s="9"/>
      <c r="ATB74" s="9"/>
      <c r="ATC74" s="9"/>
      <c r="ATD74" s="9"/>
      <c r="ATE74" s="9"/>
      <c r="ATF74" s="9"/>
      <c r="ATG74" s="9"/>
      <c r="ATH74" s="9"/>
      <c r="ATI74" s="9"/>
      <c r="ATJ74" s="9"/>
      <c r="ATK74" s="9"/>
      <c r="ATL74" s="9"/>
      <c r="ATM74" s="9"/>
      <c r="ATN74" s="9"/>
      <c r="ATO74" s="9"/>
      <c r="ATP74" s="9"/>
      <c r="ATQ74" s="9"/>
      <c r="ATR74" s="9"/>
      <c r="ATS74" s="9"/>
      <c r="ATT74" s="9"/>
      <c r="ATU74" s="9"/>
      <c r="ATV74" s="9"/>
      <c r="ATW74" s="9"/>
      <c r="ATX74" s="9"/>
      <c r="ATY74" s="9"/>
      <c r="ATZ74" s="9"/>
      <c r="AUA74" s="9"/>
      <c r="AUB74" s="9"/>
      <c r="AUC74" s="9"/>
      <c r="AUD74" s="9"/>
      <c r="AUE74" s="9"/>
      <c r="AUF74" s="9"/>
      <c r="AUG74" s="9"/>
      <c r="AUH74" s="9"/>
      <c r="AUI74" s="9"/>
      <c r="AUJ74" s="9"/>
      <c r="AUK74" s="9"/>
      <c r="AUL74" s="9"/>
      <c r="AUM74" s="9"/>
      <c r="AUN74" s="9"/>
      <c r="AUO74" s="9"/>
      <c r="AUP74" s="9"/>
      <c r="AUQ74" s="9"/>
      <c r="AUR74" s="9"/>
      <c r="AUS74" s="9"/>
      <c r="AUT74" s="9"/>
      <c r="AUU74" s="9"/>
      <c r="AUV74" s="9"/>
      <c r="AUW74" s="9"/>
      <c r="AUX74" s="9"/>
      <c r="AUY74" s="9"/>
      <c r="AUZ74" s="9"/>
      <c r="AVA74" s="9"/>
      <c r="AVB74" s="9"/>
      <c r="AVC74" s="9"/>
      <c r="AVD74" s="9"/>
      <c r="AVE74" s="9"/>
      <c r="AVF74" s="9"/>
      <c r="AVG74" s="9"/>
      <c r="AVH74" s="9"/>
      <c r="AVI74" s="9"/>
      <c r="AVJ74" s="9"/>
      <c r="AVK74" s="9"/>
      <c r="AVL74" s="9"/>
      <c r="AVM74" s="9"/>
      <c r="AVN74" s="9"/>
      <c r="AVO74" s="9"/>
      <c r="AVP74" s="9"/>
      <c r="AVQ74" s="9"/>
      <c r="AVR74" s="9"/>
      <c r="AVS74" s="9"/>
      <c r="AVT74" s="9"/>
      <c r="AVU74" s="9"/>
      <c r="AVV74" s="9"/>
      <c r="AVW74" s="9"/>
      <c r="AVX74" s="9"/>
      <c r="AVY74" s="9"/>
      <c r="AVZ74" s="9"/>
      <c r="AWA74" s="9"/>
      <c r="AWB74" s="9"/>
      <c r="AWC74" s="9"/>
      <c r="AWD74" s="9"/>
      <c r="AWE74" s="9"/>
      <c r="AWF74" s="9"/>
      <c r="AWG74" s="9"/>
      <c r="AWH74" s="9"/>
      <c r="AWI74" s="9"/>
      <c r="AWJ74" s="9"/>
      <c r="AWK74" s="9"/>
      <c r="AWL74" s="9"/>
      <c r="AWM74" s="9"/>
      <c r="AWN74" s="9"/>
      <c r="AWO74" s="9"/>
      <c r="AWP74" s="9"/>
      <c r="AWQ74" s="9"/>
      <c r="AWR74" s="9"/>
      <c r="AWS74" s="9"/>
      <c r="AWT74" s="9"/>
      <c r="AWU74" s="9"/>
      <c r="AWV74" s="9"/>
      <c r="AWW74" s="9"/>
      <c r="AWX74" s="9"/>
      <c r="AWY74" s="9"/>
      <c r="AWZ74" s="9"/>
      <c r="AXA74" s="9"/>
      <c r="AXB74" s="9"/>
      <c r="AXC74" s="9"/>
      <c r="AXD74" s="9"/>
      <c r="AXE74" s="9"/>
      <c r="AXF74" s="9"/>
      <c r="AXG74" s="9"/>
      <c r="AXH74" s="9"/>
      <c r="AXI74" s="9"/>
      <c r="AXJ74" s="9"/>
      <c r="AXK74" s="9"/>
      <c r="AXL74" s="9"/>
      <c r="AXM74" s="9"/>
      <c r="AXN74" s="9"/>
      <c r="AXO74" s="9"/>
      <c r="AXP74" s="9"/>
      <c r="AXQ74" s="9"/>
      <c r="AXR74" s="9"/>
      <c r="AXS74" s="9"/>
      <c r="AXT74" s="9"/>
      <c r="AXU74" s="9"/>
      <c r="AXV74" s="9"/>
      <c r="AXW74" s="9"/>
      <c r="AXX74" s="9"/>
      <c r="AXY74" s="9"/>
      <c r="AXZ74" s="9"/>
      <c r="AYA74" s="9"/>
      <c r="AYB74" s="9"/>
      <c r="AYC74" s="9"/>
      <c r="AYD74" s="9"/>
      <c r="AYE74" s="9"/>
      <c r="AYF74" s="9"/>
      <c r="AYG74" s="9"/>
      <c r="AYH74" s="9"/>
      <c r="AYI74" s="9"/>
      <c r="AYJ74" s="9"/>
      <c r="AYK74" s="9"/>
      <c r="AYL74" s="9"/>
      <c r="AYM74" s="9"/>
      <c r="AYN74" s="9"/>
      <c r="AYO74" s="9"/>
      <c r="AYP74" s="9"/>
      <c r="AYQ74" s="9"/>
      <c r="AYR74" s="9"/>
      <c r="AYS74" s="9"/>
      <c r="AYT74" s="9"/>
      <c r="AYU74" s="9"/>
      <c r="AYV74" s="9"/>
      <c r="AYW74" s="9"/>
      <c r="AYX74" s="9"/>
      <c r="AYY74" s="9"/>
      <c r="AYZ74" s="9"/>
      <c r="AZA74" s="9"/>
      <c r="AZB74" s="9"/>
      <c r="AZC74" s="9"/>
      <c r="AZD74" s="9"/>
      <c r="AZE74" s="9"/>
      <c r="AZF74" s="9"/>
      <c r="AZG74" s="9"/>
      <c r="AZH74" s="9"/>
      <c r="AZI74" s="9"/>
      <c r="AZJ74" s="9"/>
      <c r="AZK74" s="9"/>
      <c r="AZL74" s="9"/>
      <c r="AZM74" s="9"/>
      <c r="AZN74" s="9"/>
      <c r="AZO74" s="9"/>
      <c r="AZP74" s="9"/>
      <c r="AZQ74" s="9"/>
      <c r="AZR74" s="9"/>
      <c r="AZS74" s="9"/>
      <c r="AZT74" s="9"/>
      <c r="AZU74" s="9"/>
      <c r="AZV74" s="9"/>
      <c r="AZW74" s="9"/>
      <c r="AZX74" s="9"/>
      <c r="AZY74" s="9"/>
      <c r="AZZ74" s="9"/>
      <c r="BAA74" s="9"/>
      <c r="BAB74" s="9"/>
      <c r="BAC74" s="9"/>
      <c r="BAD74" s="9"/>
      <c r="BAE74" s="9"/>
      <c r="BAF74" s="9"/>
      <c r="BAG74" s="9"/>
      <c r="BAH74" s="9"/>
      <c r="BAI74" s="9"/>
      <c r="BAJ74" s="9"/>
      <c r="BAK74" s="9"/>
      <c r="BAL74" s="9"/>
      <c r="BAM74" s="9"/>
      <c r="BAN74" s="9"/>
      <c r="BAO74" s="9"/>
      <c r="BAP74" s="9"/>
      <c r="BAQ74" s="9"/>
      <c r="BAR74" s="9"/>
      <c r="BAS74" s="9"/>
      <c r="BAT74" s="9"/>
      <c r="BAU74" s="9"/>
      <c r="BAV74" s="9"/>
      <c r="BAW74" s="9"/>
      <c r="BAX74" s="9"/>
      <c r="BAY74" s="9"/>
      <c r="BAZ74" s="9"/>
      <c r="BBA74" s="9"/>
      <c r="BBB74" s="9"/>
      <c r="BBC74" s="9"/>
      <c r="BBD74" s="9"/>
      <c r="BBE74" s="9"/>
      <c r="BBF74" s="9"/>
      <c r="BBG74" s="9"/>
      <c r="BBH74" s="9"/>
      <c r="BBI74" s="9"/>
      <c r="BBJ74" s="9"/>
      <c r="BBK74" s="9"/>
      <c r="BBL74" s="9"/>
      <c r="BBM74" s="9"/>
      <c r="BBN74" s="9"/>
      <c r="BBO74" s="9"/>
      <c r="BBP74" s="9"/>
    </row>
    <row r="75" spans="1:1420" ht="16.5" customHeight="1" x14ac:dyDescent="0.25">
      <c r="A75" s="115">
        <v>208</v>
      </c>
      <c r="B75" s="20" t="s">
        <v>89</v>
      </c>
      <c r="C75" s="19" t="s">
        <v>361</v>
      </c>
      <c r="D75" s="20" t="s">
        <v>5</v>
      </c>
      <c r="E75" s="20" t="s">
        <v>6</v>
      </c>
      <c r="F75" s="21">
        <v>953010002715256</v>
      </c>
      <c r="G75" s="210">
        <v>43272</v>
      </c>
      <c r="H75" s="218" t="s">
        <v>327</v>
      </c>
      <c r="I75" s="22" t="s">
        <v>326</v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/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/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/>
      <c r="BBD75" s="9"/>
      <c r="BBE75" s="9"/>
      <c r="BBF75" s="9"/>
      <c r="BBG75" s="9"/>
      <c r="BBH75" s="9"/>
      <c r="BBI75" s="9"/>
      <c r="BBJ75" s="9"/>
      <c r="BBK75" s="9"/>
      <c r="BBL75" s="9"/>
      <c r="BBM75" s="9"/>
      <c r="BBN75" s="9"/>
      <c r="BBO75" s="9"/>
      <c r="BBP75" s="9"/>
    </row>
    <row r="76" spans="1:1420" ht="16.5" customHeight="1" x14ac:dyDescent="0.25">
      <c r="A76" s="115">
        <v>191</v>
      </c>
      <c r="B76" s="20" t="s">
        <v>89</v>
      </c>
      <c r="C76" s="19" t="s">
        <v>361</v>
      </c>
      <c r="D76" s="20" t="s">
        <v>41</v>
      </c>
      <c r="E76" s="20" t="s">
        <v>42</v>
      </c>
      <c r="F76" s="21">
        <v>203098100429183</v>
      </c>
      <c r="G76" s="210">
        <v>43301</v>
      </c>
      <c r="H76" s="218" t="s">
        <v>202</v>
      </c>
      <c r="I76" s="22" t="s">
        <v>201</v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  <c r="PG76" s="9"/>
      <c r="PH76" s="9"/>
      <c r="PI76" s="9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9"/>
      <c r="PZ76" s="9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9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9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9"/>
      <c r="SZ76" s="9"/>
      <c r="TA76" s="9"/>
      <c r="TB76" s="9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9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9"/>
      <c r="VV76" s="9"/>
      <c r="VW76" s="9"/>
      <c r="VX76" s="9"/>
      <c r="VY76" s="9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9"/>
      <c r="WY76" s="9"/>
      <c r="WZ76" s="9"/>
      <c r="XA76" s="9"/>
      <c r="XB76" s="9"/>
      <c r="XC76" s="9"/>
      <c r="XD76" s="9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9"/>
      <c r="YA76" s="9"/>
      <c r="YB76" s="9"/>
      <c r="YC76" s="9"/>
      <c r="YD76" s="9"/>
      <c r="YE76" s="9"/>
      <c r="YF76" s="9"/>
      <c r="YG76" s="9"/>
      <c r="YH76" s="9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9"/>
      <c r="YV76" s="9"/>
      <c r="YW76" s="9"/>
      <c r="YX76" s="9"/>
      <c r="YY76" s="9"/>
      <c r="YZ76" s="9"/>
      <c r="ZA76" s="9"/>
      <c r="ZB76" s="9"/>
      <c r="ZC76" s="9"/>
      <c r="ZD76" s="9"/>
      <c r="ZE76" s="9"/>
      <c r="ZF76" s="9"/>
      <c r="ZG76" s="9"/>
      <c r="ZH76" s="9"/>
      <c r="ZI76" s="9"/>
      <c r="ZJ76" s="9"/>
      <c r="ZK76" s="9"/>
      <c r="ZL76" s="9"/>
      <c r="ZM76" s="9"/>
      <c r="ZN76" s="9"/>
      <c r="ZO76" s="9"/>
      <c r="ZP76" s="9"/>
      <c r="ZQ76" s="9"/>
      <c r="ZR76" s="9"/>
      <c r="ZS76" s="9"/>
      <c r="ZT76" s="9"/>
      <c r="ZU76" s="9"/>
      <c r="ZV76" s="9"/>
      <c r="ZW76" s="9"/>
      <c r="ZX76" s="9"/>
      <c r="ZY76" s="9"/>
      <c r="ZZ76" s="9"/>
      <c r="AAA76" s="9"/>
      <c r="AAB76" s="9"/>
      <c r="AAC76" s="9"/>
      <c r="AAD76" s="9"/>
      <c r="AAE76" s="9"/>
      <c r="AAF76" s="9"/>
      <c r="AAG76" s="9"/>
      <c r="AAH76" s="9"/>
      <c r="AAI76" s="9"/>
      <c r="AAJ76" s="9"/>
      <c r="AAK76" s="9"/>
      <c r="AAL76" s="9"/>
      <c r="AAM76" s="9"/>
      <c r="AAN76" s="9"/>
      <c r="AAO76" s="9"/>
      <c r="AAP76" s="9"/>
      <c r="AAQ76" s="9"/>
      <c r="AAR76" s="9"/>
      <c r="AAS76" s="9"/>
      <c r="AAT76" s="9"/>
      <c r="AAU76" s="9"/>
      <c r="AAV76" s="9"/>
      <c r="AAW76" s="9"/>
      <c r="AAX76" s="9"/>
      <c r="AAY76" s="9"/>
      <c r="AAZ76" s="9"/>
      <c r="ABA76" s="9"/>
      <c r="ABB76" s="9"/>
      <c r="ABC76" s="9"/>
      <c r="ABD76" s="9"/>
      <c r="ABE76" s="9"/>
      <c r="ABF76" s="9"/>
      <c r="ABG76" s="9"/>
      <c r="ABH76" s="9"/>
      <c r="ABI76" s="9"/>
      <c r="ABJ76" s="9"/>
      <c r="ABK76" s="9"/>
      <c r="ABL76" s="9"/>
      <c r="ABM76" s="9"/>
      <c r="ABN76" s="9"/>
      <c r="ABO76" s="9"/>
      <c r="ABP76" s="9"/>
      <c r="ABQ76" s="9"/>
      <c r="ABR76" s="9"/>
      <c r="ABS76" s="9"/>
      <c r="ABT76" s="9"/>
      <c r="ABU76" s="9"/>
      <c r="ABV76" s="9"/>
      <c r="ABW76" s="9"/>
      <c r="ABX76" s="9"/>
      <c r="ABY76" s="9"/>
      <c r="ABZ76" s="9"/>
      <c r="ACA76" s="9"/>
      <c r="ACB76" s="9"/>
      <c r="ACC76" s="9"/>
      <c r="ACD76" s="9"/>
      <c r="ACE76" s="9"/>
      <c r="ACF76" s="9"/>
      <c r="ACG76" s="9"/>
      <c r="ACH76" s="9"/>
      <c r="ACI76" s="9"/>
      <c r="ACJ76" s="9"/>
      <c r="ACK76" s="9"/>
      <c r="ACL76" s="9"/>
      <c r="ACM76" s="9"/>
      <c r="ACN76" s="9"/>
      <c r="ACO76" s="9"/>
      <c r="ACP76" s="9"/>
      <c r="ACQ76" s="9"/>
      <c r="ACR76" s="9"/>
      <c r="ACS76" s="9"/>
      <c r="ACT76" s="9"/>
      <c r="ACU76" s="9"/>
      <c r="ACV76" s="9"/>
      <c r="ACW76" s="9"/>
      <c r="ACX76" s="9"/>
      <c r="ACY76" s="9"/>
      <c r="ACZ76" s="9"/>
      <c r="ADA76" s="9"/>
      <c r="ADB76" s="9"/>
      <c r="ADC76" s="9"/>
      <c r="ADD76" s="9"/>
      <c r="ADE76" s="9"/>
      <c r="ADF76" s="9"/>
      <c r="ADG76" s="9"/>
      <c r="ADH76" s="9"/>
      <c r="ADI76" s="9"/>
      <c r="ADJ76" s="9"/>
      <c r="ADK76" s="9"/>
      <c r="ADL76" s="9"/>
      <c r="ADM76" s="9"/>
      <c r="ADN76" s="9"/>
      <c r="ADO76" s="9"/>
      <c r="ADP76" s="9"/>
      <c r="ADQ76" s="9"/>
      <c r="ADR76" s="9"/>
      <c r="ADS76" s="9"/>
      <c r="ADT76" s="9"/>
      <c r="ADU76" s="9"/>
      <c r="ADV76" s="9"/>
      <c r="ADW76" s="9"/>
      <c r="ADX76" s="9"/>
      <c r="ADY76" s="9"/>
      <c r="ADZ76" s="9"/>
      <c r="AEA76" s="9"/>
      <c r="AEB76" s="9"/>
      <c r="AEC76" s="9"/>
      <c r="AED76" s="9"/>
      <c r="AEE76" s="9"/>
      <c r="AEF76" s="9"/>
      <c r="AEG76" s="9"/>
      <c r="AEH76" s="9"/>
      <c r="AEI76" s="9"/>
      <c r="AEJ76" s="9"/>
      <c r="AEK76" s="9"/>
      <c r="AEL76" s="9"/>
      <c r="AEM76" s="9"/>
      <c r="AEN76" s="9"/>
      <c r="AEO76" s="9"/>
      <c r="AEP76" s="9"/>
      <c r="AEQ76" s="9"/>
      <c r="AER76" s="9"/>
      <c r="AES76" s="9"/>
      <c r="AET76" s="9"/>
      <c r="AEU76" s="9"/>
      <c r="AEV76" s="9"/>
      <c r="AEW76" s="9"/>
      <c r="AEX76" s="9"/>
      <c r="AEY76" s="9"/>
      <c r="AEZ76" s="9"/>
      <c r="AFA76" s="9"/>
      <c r="AFB76" s="9"/>
      <c r="AFC76" s="9"/>
      <c r="AFD76" s="9"/>
      <c r="AFE76" s="9"/>
      <c r="AFF76" s="9"/>
      <c r="AFG76" s="9"/>
      <c r="AFH76" s="9"/>
      <c r="AFI76" s="9"/>
      <c r="AFJ76" s="9"/>
      <c r="AFK76" s="9"/>
      <c r="AFL76" s="9"/>
      <c r="AFM76" s="9"/>
      <c r="AFN76" s="9"/>
      <c r="AFO76" s="9"/>
      <c r="AFP76" s="9"/>
      <c r="AFQ76" s="9"/>
      <c r="AFR76" s="9"/>
      <c r="AFS76" s="9"/>
      <c r="AFT76" s="9"/>
      <c r="AFU76" s="9"/>
      <c r="AFV76" s="9"/>
      <c r="AFW76" s="9"/>
      <c r="AFX76" s="9"/>
      <c r="AFY76" s="9"/>
      <c r="AFZ76" s="9"/>
      <c r="AGA76" s="9"/>
      <c r="AGB76" s="9"/>
      <c r="AGC76" s="9"/>
      <c r="AGD76" s="9"/>
      <c r="AGE76" s="9"/>
      <c r="AGF76" s="9"/>
      <c r="AGG76" s="9"/>
      <c r="AGH76" s="9"/>
      <c r="AGI76" s="9"/>
      <c r="AGJ76" s="9"/>
      <c r="AGK76" s="9"/>
      <c r="AGL76" s="9"/>
      <c r="AGM76" s="9"/>
      <c r="AGN76" s="9"/>
      <c r="AGO76" s="9"/>
      <c r="AGP76" s="9"/>
      <c r="AGQ76" s="9"/>
      <c r="AGR76" s="9"/>
      <c r="AGS76" s="9"/>
      <c r="AGT76" s="9"/>
      <c r="AGU76" s="9"/>
      <c r="AGV76" s="9"/>
      <c r="AGW76" s="9"/>
      <c r="AGX76" s="9"/>
      <c r="AGY76" s="9"/>
      <c r="AGZ76" s="9"/>
      <c r="AHA76" s="9"/>
      <c r="AHB76" s="9"/>
      <c r="AHC76" s="9"/>
      <c r="AHD76" s="9"/>
      <c r="AHE76" s="9"/>
      <c r="AHF76" s="9"/>
      <c r="AHG76" s="9"/>
      <c r="AHH76" s="9"/>
      <c r="AHI76" s="9"/>
      <c r="AHJ76" s="9"/>
      <c r="AHK76" s="9"/>
      <c r="AHL76" s="9"/>
      <c r="AHM76" s="9"/>
      <c r="AHN76" s="9"/>
      <c r="AHO76" s="9"/>
      <c r="AHP76" s="9"/>
      <c r="AHQ76" s="9"/>
      <c r="AHR76" s="9"/>
      <c r="AHS76" s="9"/>
      <c r="AHT76" s="9"/>
      <c r="AHU76" s="9"/>
      <c r="AHV76" s="9"/>
      <c r="AHW76" s="9"/>
      <c r="AHX76" s="9"/>
      <c r="AHY76" s="9"/>
      <c r="AHZ76" s="9"/>
      <c r="AIA76" s="9"/>
      <c r="AIB76" s="9"/>
      <c r="AIC76" s="9"/>
      <c r="AID76" s="9"/>
      <c r="AIE76" s="9"/>
      <c r="AIF76" s="9"/>
      <c r="AIG76" s="9"/>
      <c r="AIH76" s="9"/>
      <c r="AII76" s="9"/>
      <c r="AIJ76" s="9"/>
      <c r="AIK76" s="9"/>
      <c r="AIL76" s="9"/>
      <c r="AIM76" s="9"/>
      <c r="AIN76" s="9"/>
      <c r="AIO76" s="9"/>
      <c r="AIP76" s="9"/>
      <c r="AIQ76" s="9"/>
      <c r="AIR76" s="9"/>
      <c r="AIS76" s="9"/>
      <c r="AIT76" s="9"/>
      <c r="AIU76" s="9"/>
      <c r="AIV76" s="9"/>
      <c r="AIW76" s="9"/>
      <c r="AIX76" s="9"/>
      <c r="AIY76" s="9"/>
      <c r="AIZ76" s="9"/>
      <c r="AJA76" s="9"/>
      <c r="AJB76" s="9"/>
      <c r="AJC76" s="9"/>
      <c r="AJD76" s="9"/>
      <c r="AJE76" s="9"/>
      <c r="AJF76" s="9"/>
      <c r="AJG76" s="9"/>
      <c r="AJH76" s="9"/>
      <c r="AJI76" s="9"/>
      <c r="AJJ76" s="9"/>
      <c r="AJK76" s="9"/>
      <c r="AJL76" s="9"/>
      <c r="AJM76" s="9"/>
      <c r="AJN76" s="9"/>
      <c r="AJO76" s="9"/>
      <c r="AJP76" s="9"/>
      <c r="AJQ76" s="9"/>
      <c r="AJR76" s="9"/>
      <c r="AJS76" s="9"/>
      <c r="AJT76" s="9"/>
      <c r="AJU76" s="9"/>
      <c r="AJV76" s="9"/>
      <c r="AJW76" s="9"/>
      <c r="AJX76" s="9"/>
      <c r="AJY76" s="9"/>
      <c r="AJZ76" s="9"/>
      <c r="AKA76" s="9"/>
      <c r="AKB76" s="9"/>
      <c r="AKC76" s="9"/>
      <c r="AKD76" s="9"/>
      <c r="AKE76" s="9"/>
      <c r="AKF76" s="9"/>
      <c r="AKG76" s="9"/>
      <c r="AKH76" s="9"/>
      <c r="AKI76" s="9"/>
      <c r="AKJ76" s="9"/>
      <c r="AKK76" s="9"/>
      <c r="AKL76" s="9"/>
      <c r="AKM76" s="9"/>
      <c r="AKN76" s="9"/>
      <c r="AKO76" s="9"/>
      <c r="AKP76" s="9"/>
      <c r="AKQ76" s="9"/>
      <c r="AKR76" s="9"/>
      <c r="AKS76" s="9"/>
      <c r="AKT76" s="9"/>
      <c r="AKU76" s="9"/>
      <c r="AKV76" s="9"/>
      <c r="AKW76" s="9"/>
      <c r="AKX76" s="9"/>
      <c r="AKY76" s="9"/>
      <c r="AKZ76" s="9"/>
      <c r="ALA76" s="9"/>
      <c r="ALB76" s="9"/>
      <c r="ALC76" s="9"/>
      <c r="ALD76" s="9"/>
      <c r="ALE76" s="9"/>
      <c r="ALF76" s="9"/>
      <c r="ALG76" s="9"/>
      <c r="ALH76" s="9"/>
      <c r="ALI76" s="9"/>
      <c r="ALJ76" s="9"/>
      <c r="ALK76" s="9"/>
      <c r="ALL76" s="9"/>
      <c r="ALM76" s="9"/>
      <c r="ALN76" s="9"/>
      <c r="ALO76" s="9"/>
      <c r="ALP76" s="9"/>
      <c r="ALQ76" s="9"/>
      <c r="ALR76" s="9"/>
      <c r="ALS76" s="9"/>
      <c r="ALT76" s="9"/>
      <c r="ALU76" s="9"/>
      <c r="ALV76" s="9"/>
      <c r="ALW76" s="9"/>
      <c r="ALX76" s="9"/>
      <c r="ALY76" s="9"/>
      <c r="ALZ76" s="9"/>
      <c r="AMA76" s="9"/>
      <c r="AMB76" s="9"/>
      <c r="AMC76" s="9"/>
      <c r="AMD76" s="9"/>
      <c r="AME76" s="9"/>
      <c r="AMF76" s="9"/>
      <c r="AMG76" s="9"/>
      <c r="AMH76" s="9"/>
      <c r="AMI76" s="9"/>
      <c r="AMJ76" s="9"/>
      <c r="AMK76" s="9"/>
      <c r="AML76" s="9"/>
      <c r="AMM76" s="9"/>
      <c r="AMN76" s="9"/>
      <c r="AMO76" s="9"/>
      <c r="AMP76" s="9"/>
      <c r="AMQ76" s="9"/>
      <c r="AMR76" s="9"/>
      <c r="AMS76" s="9"/>
      <c r="AMT76" s="9"/>
      <c r="AMU76" s="9"/>
      <c r="AMV76" s="9"/>
      <c r="AMW76" s="9"/>
      <c r="AMX76" s="9"/>
      <c r="AMY76" s="9"/>
      <c r="AMZ76" s="9"/>
      <c r="ANA76" s="9"/>
      <c r="ANB76" s="9"/>
      <c r="ANC76" s="9"/>
      <c r="AND76" s="9"/>
      <c r="ANE76" s="9"/>
      <c r="ANF76" s="9"/>
      <c r="ANG76" s="9"/>
      <c r="ANH76" s="9"/>
      <c r="ANI76" s="9"/>
      <c r="ANJ76" s="9"/>
      <c r="ANK76" s="9"/>
      <c r="ANL76" s="9"/>
      <c r="ANM76" s="9"/>
      <c r="ANN76" s="9"/>
      <c r="ANO76" s="9"/>
      <c r="ANP76" s="9"/>
      <c r="ANQ76" s="9"/>
      <c r="ANR76" s="9"/>
      <c r="ANS76" s="9"/>
      <c r="ANT76" s="9"/>
      <c r="ANU76" s="9"/>
      <c r="ANV76" s="9"/>
      <c r="ANW76" s="9"/>
      <c r="ANX76" s="9"/>
      <c r="ANY76" s="9"/>
      <c r="ANZ76" s="9"/>
      <c r="AOA76" s="9"/>
      <c r="AOB76" s="9"/>
      <c r="AOC76" s="9"/>
      <c r="AOD76" s="9"/>
      <c r="AOE76" s="9"/>
      <c r="AOF76" s="9"/>
      <c r="AOG76" s="9"/>
      <c r="AOH76" s="9"/>
      <c r="AOI76" s="9"/>
      <c r="AOJ76" s="9"/>
      <c r="AOK76" s="9"/>
      <c r="AOL76" s="9"/>
      <c r="AOM76" s="9"/>
      <c r="AON76" s="9"/>
      <c r="AOO76" s="9"/>
      <c r="AOP76" s="9"/>
      <c r="AOQ76" s="9"/>
      <c r="AOR76" s="9"/>
      <c r="AOS76" s="9"/>
      <c r="AOT76" s="9"/>
      <c r="AOU76" s="9"/>
      <c r="AOV76" s="9"/>
      <c r="AOW76" s="9"/>
      <c r="AOX76" s="9"/>
      <c r="AOY76" s="9"/>
      <c r="AOZ76" s="9"/>
      <c r="APA76" s="9"/>
      <c r="APB76" s="9"/>
      <c r="APC76" s="9"/>
      <c r="APD76" s="9"/>
      <c r="APE76" s="9"/>
      <c r="APF76" s="9"/>
      <c r="APG76" s="9"/>
      <c r="APH76" s="9"/>
      <c r="API76" s="9"/>
      <c r="APJ76" s="9"/>
      <c r="APK76" s="9"/>
      <c r="APL76" s="9"/>
      <c r="APM76" s="9"/>
      <c r="APN76" s="9"/>
      <c r="APO76" s="9"/>
      <c r="APP76" s="9"/>
      <c r="APQ76" s="9"/>
      <c r="APR76" s="9"/>
      <c r="APS76" s="9"/>
      <c r="APT76" s="9"/>
      <c r="APU76" s="9"/>
      <c r="APV76" s="9"/>
      <c r="APW76" s="9"/>
      <c r="APX76" s="9"/>
      <c r="APY76" s="9"/>
      <c r="APZ76" s="9"/>
      <c r="AQA76" s="9"/>
      <c r="AQB76" s="9"/>
      <c r="AQC76" s="9"/>
      <c r="AQD76" s="9"/>
      <c r="AQE76" s="9"/>
      <c r="AQF76" s="9"/>
      <c r="AQG76" s="9"/>
      <c r="AQH76" s="9"/>
      <c r="AQI76" s="9"/>
      <c r="AQJ76" s="9"/>
      <c r="AQK76" s="9"/>
      <c r="AQL76" s="9"/>
      <c r="AQM76" s="9"/>
      <c r="AQN76" s="9"/>
      <c r="AQO76" s="9"/>
      <c r="AQP76" s="9"/>
      <c r="AQQ76" s="9"/>
      <c r="AQR76" s="9"/>
      <c r="AQS76" s="9"/>
      <c r="AQT76" s="9"/>
      <c r="AQU76" s="9"/>
      <c r="AQV76" s="9"/>
      <c r="AQW76" s="9"/>
      <c r="AQX76" s="9"/>
      <c r="AQY76" s="9"/>
      <c r="AQZ76" s="9"/>
      <c r="ARA76" s="9"/>
      <c r="ARB76" s="9"/>
      <c r="ARC76" s="9"/>
      <c r="ARD76" s="9"/>
      <c r="ARE76" s="9"/>
      <c r="ARF76" s="9"/>
      <c r="ARG76" s="9"/>
      <c r="ARH76" s="9"/>
      <c r="ARI76" s="9"/>
      <c r="ARJ76" s="9"/>
      <c r="ARK76" s="9"/>
      <c r="ARL76" s="9"/>
      <c r="ARM76" s="9"/>
      <c r="ARN76" s="9"/>
      <c r="ARO76" s="9"/>
      <c r="ARP76" s="9"/>
      <c r="ARQ76" s="9"/>
      <c r="ARR76" s="9"/>
      <c r="ARS76" s="9"/>
      <c r="ART76" s="9"/>
      <c r="ARU76" s="9"/>
      <c r="ARV76" s="9"/>
      <c r="ARW76" s="9"/>
      <c r="ARX76" s="9"/>
      <c r="ARY76" s="9"/>
      <c r="ARZ76" s="9"/>
      <c r="ASA76" s="9"/>
      <c r="ASB76" s="9"/>
      <c r="ASC76" s="9"/>
      <c r="ASD76" s="9"/>
      <c r="ASE76" s="9"/>
      <c r="ASF76" s="9"/>
      <c r="ASG76" s="9"/>
      <c r="ASH76" s="9"/>
      <c r="ASI76" s="9"/>
      <c r="ASJ76" s="9"/>
      <c r="ASK76" s="9"/>
      <c r="ASL76" s="9"/>
      <c r="ASM76" s="9"/>
      <c r="ASN76" s="9"/>
      <c r="ASO76" s="9"/>
      <c r="ASP76" s="9"/>
      <c r="ASQ76" s="9"/>
      <c r="ASR76" s="9"/>
      <c r="ASS76" s="9"/>
      <c r="AST76" s="9"/>
      <c r="ASU76" s="9"/>
      <c r="ASV76" s="9"/>
      <c r="ASW76" s="9"/>
      <c r="ASX76" s="9"/>
      <c r="ASY76" s="9"/>
      <c r="ASZ76" s="9"/>
      <c r="ATA76" s="9"/>
      <c r="ATB76" s="9"/>
      <c r="ATC76" s="9"/>
      <c r="ATD76" s="9"/>
      <c r="ATE76" s="9"/>
      <c r="ATF76" s="9"/>
      <c r="ATG76" s="9"/>
      <c r="ATH76" s="9"/>
      <c r="ATI76" s="9"/>
      <c r="ATJ76" s="9"/>
      <c r="ATK76" s="9"/>
      <c r="ATL76" s="9"/>
      <c r="ATM76" s="9"/>
      <c r="ATN76" s="9"/>
      <c r="ATO76" s="9"/>
      <c r="ATP76" s="9"/>
      <c r="ATQ76" s="9"/>
      <c r="ATR76" s="9"/>
      <c r="ATS76" s="9"/>
      <c r="ATT76" s="9"/>
      <c r="ATU76" s="9"/>
      <c r="ATV76" s="9"/>
      <c r="ATW76" s="9"/>
      <c r="ATX76" s="9"/>
      <c r="ATY76" s="9"/>
      <c r="ATZ76" s="9"/>
      <c r="AUA76" s="9"/>
      <c r="AUB76" s="9"/>
      <c r="AUC76" s="9"/>
      <c r="AUD76" s="9"/>
      <c r="AUE76" s="9"/>
      <c r="AUF76" s="9"/>
      <c r="AUG76" s="9"/>
      <c r="AUH76" s="9"/>
      <c r="AUI76" s="9"/>
      <c r="AUJ76" s="9"/>
      <c r="AUK76" s="9"/>
      <c r="AUL76" s="9"/>
      <c r="AUM76" s="9"/>
      <c r="AUN76" s="9"/>
      <c r="AUO76" s="9"/>
      <c r="AUP76" s="9"/>
      <c r="AUQ76" s="9"/>
      <c r="AUR76" s="9"/>
      <c r="AUS76" s="9"/>
      <c r="AUT76" s="9"/>
      <c r="AUU76" s="9"/>
      <c r="AUV76" s="9"/>
      <c r="AUW76" s="9"/>
      <c r="AUX76" s="9"/>
      <c r="AUY76" s="9"/>
      <c r="AUZ76" s="9"/>
      <c r="AVA76" s="9"/>
      <c r="AVB76" s="9"/>
      <c r="AVC76" s="9"/>
      <c r="AVD76" s="9"/>
      <c r="AVE76" s="9"/>
      <c r="AVF76" s="9"/>
      <c r="AVG76" s="9"/>
      <c r="AVH76" s="9"/>
      <c r="AVI76" s="9"/>
      <c r="AVJ76" s="9"/>
      <c r="AVK76" s="9"/>
      <c r="AVL76" s="9"/>
      <c r="AVM76" s="9"/>
      <c r="AVN76" s="9"/>
      <c r="AVO76" s="9"/>
      <c r="AVP76" s="9"/>
      <c r="AVQ76" s="9"/>
      <c r="AVR76" s="9"/>
      <c r="AVS76" s="9"/>
      <c r="AVT76" s="9"/>
      <c r="AVU76" s="9"/>
      <c r="AVV76" s="9"/>
      <c r="AVW76" s="9"/>
      <c r="AVX76" s="9"/>
      <c r="AVY76" s="9"/>
      <c r="AVZ76" s="9"/>
      <c r="AWA76" s="9"/>
      <c r="AWB76" s="9"/>
      <c r="AWC76" s="9"/>
      <c r="AWD76" s="9"/>
      <c r="AWE76" s="9"/>
      <c r="AWF76" s="9"/>
      <c r="AWG76" s="9"/>
      <c r="AWH76" s="9"/>
      <c r="AWI76" s="9"/>
      <c r="AWJ76" s="9"/>
      <c r="AWK76" s="9"/>
      <c r="AWL76" s="9"/>
      <c r="AWM76" s="9"/>
      <c r="AWN76" s="9"/>
      <c r="AWO76" s="9"/>
      <c r="AWP76" s="9"/>
      <c r="AWQ76" s="9"/>
      <c r="AWR76" s="9"/>
      <c r="AWS76" s="9"/>
      <c r="AWT76" s="9"/>
      <c r="AWU76" s="9"/>
      <c r="AWV76" s="9"/>
      <c r="AWW76" s="9"/>
      <c r="AWX76" s="9"/>
      <c r="AWY76" s="9"/>
      <c r="AWZ76" s="9"/>
      <c r="AXA76" s="9"/>
      <c r="AXB76" s="9"/>
      <c r="AXC76" s="9"/>
      <c r="AXD76" s="9"/>
      <c r="AXE76" s="9"/>
      <c r="AXF76" s="9"/>
      <c r="AXG76" s="9"/>
      <c r="AXH76" s="9"/>
      <c r="AXI76" s="9"/>
      <c r="AXJ76" s="9"/>
      <c r="AXK76" s="9"/>
      <c r="AXL76" s="9"/>
      <c r="AXM76" s="9"/>
      <c r="AXN76" s="9"/>
      <c r="AXO76" s="9"/>
      <c r="AXP76" s="9"/>
      <c r="AXQ76" s="9"/>
      <c r="AXR76" s="9"/>
      <c r="AXS76" s="9"/>
      <c r="AXT76" s="9"/>
      <c r="AXU76" s="9"/>
      <c r="AXV76" s="9"/>
      <c r="AXW76" s="9"/>
      <c r="AXX76" s="9"/>
      <c r="AXY76" s="9"/>
      <c r="AXZ76" s="9"/>
      <c r="AYA76" s="9"/>
      <c r="AYB76" s="9"/>
      <c r="AYC76" s="9"/>
      <c r="AYD76" s="9"/>
      <c r="AYE76" s="9"/>
      <c r="AYF76" s="9"/>
      <c r="AYG76" s="9"/>
      <c r="AYH76" s="9"/>
      <c r="AYI76" s="9"/>
      <c r="AYJ76" s="9"/>
      <c r="AYK76" s="9"/>
      <c r="AYL76" s="9"/>
      <c r="AYM76" s="9"/>
      <c r="AYN76" s="9"/>
      <c r="AYO76" s="9"/>
      <c r="AYP76" s="9"/>
      <c r="AYQ76" s="9"/>
      <c r="AYR76" s="9"/>
      <c r="AYS76" s="9"/>
      <c r="AYT76" s="9"/>
      <c r="AYU76" s="9"/>
      <c r="AYV76" s="9"/>
      <c r="AYW76" s="9"/>
      <c r="AYX76" s="9"/>
      <c r="AYY76" s="9"/>
      <c r="AYZ76" s="9"/>
      <c r="AZA76" s="9"/>
      <c r="AZB76" s="9"/>
      <c r="AZC76" s="9"/>
      <c r="AZD76" s="9"/>
      <c r="AZE76" s="9"/>
      <c r="AZF76" s="9"/>
      <c r="AZG76" s="9"/>
      <c r="AZH76" s="9"/>
      <c r="AZI76" s="9"/>
      <c r="AZJ76" s="9"/>
      <c r="AZK76" s="9"/>
      <c r="AZL76" s="9"/>
      <c r="AZM76" s="9"/>
      <c r="AZN76" s="9"/>
      <c r="AZO76" s="9"/>
      <c r="AZP76" s="9"/>
      <c r="AZQ76" s="9"/>
      <c r="AZR76" s="9"/>
      <c r="AZS76" s="9"/>
      <c r="AZT76" s="9"/>
      <c r="AZU76" s="9"/>
      <c r="AZV76" s="9"/>
      <c r="AZW76" s="9"/>
      <c r="AZX76" s="9"/>
      <c r="AZY76" s="9"/>
      <c r="AZZ76" s="9"/>
      <c r="BAA76" s="9"/>
      <c r="BAB76" s="9"/>
      <c r="BAC76" s="9"/>
      <c r="BAD76" s="9"/>
      <c r="BAE76" s="9"/>
      <c r="BAF76" s="9"/>
      <c r="BAG76" s="9"/>
      <c r="BAH76" s="9"/>
      <c r="BAI76" s="9"/>
      <c r="BAJ76" s="9"/>
      <c r="BAK76" s="9"/>
      <c r="BAL76" s="9"/>
      <c r="BAM76" s="9"/>
      <c r="BAN76" s="9"/>
      <c r="BAO76" s="9"/>
      <c r="BAP76" s="9"/>
      <c r="BAQ76" s="9"/>
      <c r="BAR76" s="9"/>
      <c r="BAS76" s="9"/>
      <c r="BAT76" s="9"/>
      <c r="BAU76" s="9"/>
      <c r="BAV76" s="9"/>
      <c r="BAW76" s="9"/>
      <c r="BAX76" s="9"/>
      <c r="BAY76" s="9"/>
      <c r="BAZ76" s="9"/>
      <c r="BBA76" s="9"/>
      <c r="BBB76" s="9"/>
      <c r="BBC76" s="9"/>
      <c r="BBD76" s="9"/>
      <c r="BBE76" s="9"/>
      <c r="BBF76" s="9"/>
      <c r="BBG76" s="9"/>
      <c r="BBH76" s="9"/>
      <c r="BBI76" s="9"/>
      <c r="BBJ76" s="9"/>
      <c r="BBK76" s="9"/>
      <c r="BBL76" s="9"/>
      <c r="BBM76" s="9"/>
      <c r="BBN76" s="9"/>
      <c r="BBO76" s="9"/>
      <c r="BBP76" s="9"/>
    </row>
    <row r="77" spans="1:1420" ht="16.5" customHeight="1" x14ac:dyDescent="0.25">
      <c r="A77" s="115">
        <v>200</v>
      </c>
      <c r="B77" s="20" t="s">
        <v>89</v>
      </c>
      <c r="C77" s="19" t="s">
        <v>361</v>
      </c>
      <c r="D77" s="20" t="s">
        <v>261</v>
      </c>
      <c r="E77" s="20" t="s">
        <v>90</v>
      </c>
      <c r="F77" s="21">
        <v>945000006042255</v>
      </c>
      <c r="G77" s="210">
        <v>42938</v>
      </c>
      <c r="H77" s="218" t="s">
        <v>91</v>
      </c>
      <c r="I77" s="22" t="s">
        <v>88</v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  <c r="ANG77" s="9"/>
      <c r="ANH77" s="9"/>
      <c r="ANI77" s="9"/>
      <c r="ANJ77" s="9"/>
      <c r="ANK77" s="9"/>
      <c r="ANL77" s="9"/>
      <c r="ANM77" s="9"/>
      <c r="ANN77" s="9"/>
      <c r="ANO77" s="9"/>
      <c r="ANP77" s="9"/>
      <c r="ANQ77" s="9"/>
      <c r="ANR77" s="9"/>
      <c r="ANS77" s="9"/>
      <c r="ANT77" s="9"/>
      <c r="ANU77" s="9"/>
      <c r="ANV77" s="9"/>
      <c r="ANW77" s="9"/>
      <c r="ANX77" s="9"/>
      <c r="ANY77" s="9"/>
      <c r="ANZ77" s="9"/>
      <c r="AOA77" s="9"/>
      <c r="AOB77" s="9"/>
      <c r="AOC77" s="9"/>
      <c r="AOD77" s="9"/>
      <c r="AOE77" s="9"/>
      <c r="AOF77" s="9"/>
      <c r="AOG77" s="9"/>
      <c r="AOH77" s="9"/>
      <c r="AOI77" s="9"/>
      <c r="AOJ77" s="9"/>
      <c r="AOK77" s="9"/>
      <c r="AOL77" s="9"/>
      <c r="AOM77" s="9"/>
      <c r="AON77" s="9"/>
      <c r="AOO77" s="9"/>
      <c r="AOP77" s="9"/>
      <c r="AOQ77" s="9"/>
      <c r="AOR77" s="9"/>
      <c r="AOS77" s="9"/>
      <c r="AOT77" s="9"/>
      <c r="AOU77" s="9"/>
      <c r="AOV77" s="9"/>
      <c r="AOW77" s="9"/>
      <c r="AOX77" s="9"/>
      <c r="AOY77" s="9"/>
      <c r="AOZ77" s="9"/>
      <c r="APA77" s="9"/>
      <c r="APB77" s="9"/>
      <c r="APC77" s="9"/>
      <c r="APD77" s="9"/>
      <c r="APE77" s="9"/>
      <c r="APF77" s="9"/>
      <c r="APG77" s="9"/>
      <c r="APH77" s="9"/>
      <c r="API77" s="9"/>
      <c r="APJ77" s="9"/>
      <c r="APK77" s="9"/>
      <c r="APL77" s="9"/>
      <c r="APM77" s="9"/>
      <c r="APN77" s="9"/>
      <c r="APO77" s="9"/>
      <c r="APP77" s="9"/>
      <c r="APQ77" s="9"/>
      <c r="APR77" s="9"/>
      <c r="APS77" s="9"/>
      <c r="APT77" s="9"/>
      <c r="APU77" s="9"/>
      <c r="APV77" s="9"/>
      <c r="APW77" s="9"/>
      <c r="APX77" s="9"/>
      <c r="APY77" s="9"/>
      <c r="APZ77" s="9"/>
      <c r="AQA77" s="9"/>
      <c r="AQB77" s="9"/>
      <c r="AQC77" s="9"/>
      <c r="AQD77" s="9"/>
      <c r="AQE77" s="9"/>
      <c r="AQF77" s="9"/>
      <c r="AQG77" s="9"/>
      <c r="AQH77" s="9"/>
      <c r="AQI77" s="9"/>
      <c r="AQJ77" s="9"/>
      <c r="AQK77" s="9"/>
      <c r="AQL77" s="9"/>
      <c r="AQM77" s="9"/>
      <c r="AQN77" s="9"/>
      <c r="AQO77" s="9"/>
      <c r="AQP77" s="9"/>
      <c r="AQQ77" s="9"/>
      <c r="AQR77" s="9"/>
      <c r="AQS77" s="9"/>
      <c r="AQT77" s="9"/>
      <c r="AQU77" s="9"/>
      <c r="AQV77" s="9"/>
      <c r="AQW77" s="9"/>
      <c r="AQX77" s="9"/>
      <c r="AQY77" s="9"/>
      <c r="AQZ77" s="9"/>
      <c r="ARA77" s="9"/>
      <c r="ARB77" s="9"/>
      <c r="ARC77" s="9"/>
      <c r="ARD77" s="9"/>
      <c r="ARE77" s="9"/>
      <c r="ARF77" s="9"/>
      <c r="ARG77" s="9"/>
      <c r="ARH77" s="9"/>
      <c r="ARI77" s="9"/>
      <c r="ARJ77" s="9"/>
      <c r="ARK77" s="9"/>
      <c r="ARL77" s="9"/>
      <c r="ARM77" s="9"/>
      <c r="ARN77" s="9"/>
      <c r="ARO77" s="9"/>
      <c r="ARP77" s="9"/>
      <c r="ARQ77" s="9"/>
      <c r="ARR77" s="9"/>
      <c r="ARS77" s="9"/>
      <c r="ART77" s="9"/>
      <c r="ARU77" s="9"/>
      <c r="ARV77" s="9"/>
      <c r="ARW77" s="9"/>
      <c r="ARX77" s="9"/>
      <c r="ARY77" s="9"/>
      <c r="ARZ77" s="9"/>
      <c r="ASA77" s="9"/>
      <c r="ASB77" s="9"/>
      <c r="ASC77" s="9"/>
      <c r="ASD77" s="9"/>
      <c r="ASE77" s="9"/>
      <c r="ASF77" s="9"/>
      <c r="ASG77" s="9"/>
      <c r="ASH77" s="9"/>
      <c r="ASI77" s="9"/>
      <c r="ASJ77" s="9"/>
      <c r="ASK77" s="9"/>
      <c r="ASL77" s="9"/>
      <c r="ASM77" s="9"/>
      <c r="ASN77" s="9"/>
      <c r="ASO77" s="9"/>
      <c r="ASP77" s="9"/>
      <c r="ASQ77" s="9"/>
      <c r="ASR77" s="9"/>
      <c r="ASS77" s="9"/>
      <c r="AST77" s="9"/>
      <c r="ASU77" s="9"/>
      <c r="ASV77" s="9"/>
      <c r="ASW77" s="9"/>
      <c r="ASX77" s="9"/>
      <c r="ASY77" s="9"/>
      <c r="ASZ77" s="9"/>
      <c r="ATA77" s="9"/>
      <c r="ATB77" s="9"/>
      <c r="ATC77" s="9"/>
      <c r="ATD77" s="9"/>
      <c r="ATE77" s="9"/>
      <c r="ATF77" s="9"/>
      <c r="ATG77" s="9"/>
      <c r="ATH77" s="9"/>
      <c r="ATI77" s="9"/>
      <c r="ATJ77" s="9"/>
      <c r="ATK77" s="9"/>
      <c r="ATL77" s="9"/>
      <c r="ATM77" s="9"/>
      <c r="ATN77" s="9"/>
      <c r="ATO77" s="9"/>
      <c r="ATP77" s="9"/>
      <c r="ATQ77" s="9"/>
      <c r="ATR77" s="9"/>
      <c r="ATS77" s="9"/>
      <c r="ATT77" s="9"/>
      <c r="ATU77" s="9"/>
      <c r="ATV77" s="9"/>
      <c r="ATW77" s="9"/>
      <c r="ATX77" s="9"/>
      <c r="ATY77" s="9"/>
      <c r="ATZ77" s="9"/>
      <c r="AUA77" s="9"/>
      <c r="AUB77" s="9"/>
      <c r="AUC77" s="9"/>
      <c r="AUD77" s="9"/>
      <c r="AUE77" s="9"/>
      <c r="AUF77" s="9"/>
      <c r="AUG77" s="9"/>
      <c r="AUH77" s="9"/>
      <c r="AUI77" s="9"/>
      <c r="AUJ77" s="9"/>
      <c r="AUK77" s="9"/>
      <c r="AUL77" s="9"/>
      <c r="AUM77" s="9"/>
      <c r="AUN77" s="9"/>
      <c r="AUO77" s="9"/>
      <c r="AUP77" s="9"/>
      <c r="AUQ77" s="9"/>
      <c r="AUR77" s="9"/>
      <c r="AUS77" s="9"/>
      <c r="AUT77" s="9"/>
      <c r="AUU77" s="9"/>
      <c r="AUV77" s="9"/>
      <c r="AUW77" s="9"/>
      <c r="AUX77" s="9"/>
      <c r="AUY77" s="9"/>
      <c r="AUZ77" s="9"/>
      <c r="AVA77" s="9"/>
      <c r="AVB77" s="9"/>
      <c r="AVC77" s="9"/>
      <c r="AVD77" s="9"/>
      <c r="AVE77" s="9"/>
      <c r="AVF77" s="9"/>
      <c r="AVG77" s="9"/>
      <c r="AVH77" s="9"/>
      <c r="AVI77" s="9"/>
      <c r="AVJ77" s="9"/>
      <c r="AVK77" s="9"/>
      <c r="AVL77" s="9"/>
      <c r="AVM77" s="9"/>
      <c r="AVN77" s="9"/>
      <c r="AVO77" s="9"/>
      <c r="AVP77" s="9"/>
      <c r="AVQ77" s="9"/>
      <c r="AVR77" s="9"/>
      <c r="AVS77" s="9"/>
      <c r="AVT77" s="9"/>
      <c r="AVU77" s="9"/>
      <c r="AVV77" s="9"/>
      <c r="AVW77" s="9"/>
      <c r="AVX77" s="9"/>
      <c r="AVY77" s="9"/>
      <c r="AVZ77" s="9"/>
      <c r="AWA77" s="9"/>
      <c r="AWB77" s="9"/>
      <c r="AWC77" s="9"/>
      <c r="AWD77" s="9"/>
      <c r="AWE77" s="9"/>
      <c r="AWF77" s="9"/>
      <c r="AWG77" s="9"/>
      <c r="AWH77" s="9"/>
      <c r="AWI77" s="9"/>
      <c r="AWJ77" s="9"/>
      <c r="AWK77" s="9"/>
      <c r="AWL77" s="9"/>
      <c r="AWM77" s="9"/>
      <c r="AWN77" s="9"/>
      <c r="AWO77" s="9"/>
      <c r="AWP77" s="9"/>
      <c r="AWQ77" s="9"/>
      <c r="AWR77" s="9"/>
      <c r="AWS77" s="9"/>
      <c r="AWT77" s="9"/>
      <c r="AWU77" s="9"/>
      <c r="AWV77" s="9"/>
      <c r="AWW77" s="9"/>
      <c r="AWX77" s="9"/>
      <c r="AWY77" s="9"/>
      <c r="AWZ77" s="9"/>
      <c r="AXA77" s="9"/>
      <c r="AXB77" s="9"/>
      <c r="AXC77" s="9"/>
      <c r="AXD77" s="9"/>
      <c r="AXE77" s="9"/>
      <c r="AXF77" s="9"/>
      <c r="AXG77" s="9"/>
      <c r="AXH77" s="9"/>
      <c r="AXI77" s="9"/>
      <c r="AXJ77" s="9"/>
      <c r="AXK77" s="9"/>
      <c r="AXL77" s="9"/>
      <c r="AXM77" s="9"/>
      <c r="AXN77" s="9"/>
      <c r="AXO77" s="9"/>
      <c r="AXP77" s="9"/>
      <c r="AXQ77" s="9"/>
      <c r="AXR77" s="9"/>
      <c r="AXS77" s="9"/>
      <c r="AXT77" s="9"/>
      <c r="AXU77" s="9"/>
      <c r="AXV77" s="9"/>
      <c r="AXW77" s="9"/>
      <c r="AXX77" s="9"/>
      <c r="AXY77" s="9"/>
      <c r="AXZ77" s="9"/>
      <c r="AYA77" s="9"/>
      <c r="AYB77" s="9"/>
      <c r="AYC77" s="9"/>
      <c r="AYD77" s="9"/>
      <c r="AYE77" s="9"/>
      <c r="AYF77" s="9"/>
      <c r="AYG77" s="9"/>
      <c r="AYH77" s="9"/>
      <c r="AYI77" s="9"/>
      <c r="AYJ77" s="9"/>
      <c r="AYK77" s="9"/>
      <c r="AYL77" s="9"/>
      <c r="AYM77" s="9"/>
      <c r="AYN77" s="9"/>
      <c r="AYO77" s="9"/>
      <c r="AYP77" s="9"/>
      <c r="AYQ77" s="9"/>
      <c r="AYR77" s="9"/>
      <c r="AYS77" s="9"/>
      <c r="AYT77" s="9"/>
      <c r="AYU77" s="9"/>
      <c r="AYV77" s="9"/>
      <c r="AYW77" s="9"/>
      <c r="AYX77" s="9"/>
      <c r="AYY77" s="9"/>
      <c r="AYZ77" s="9"/>
      <c r="AZA77" s="9"/>
      <c r="AZB77" s="9"/>
      <c r="AZC77" s="9"/>
      <c r="AZD77" s="9"/>
      <c r="AZE77" s="9"/>
      <c r="AZF77" s="9"/>
      <c r="AZG77" s="9"/>
      <c r="AZH77" s="9"/>
      <c r="AZI77" s="9"/>
      <c r="AZJ77" s="9"/>
      <c r="AZK77" s="9"/>
      <c r="AZL77" s="9"/>
      <c r="AZM77" s="9"/>
      <c r="AZN77" s="9"/>
      <c r="AZO77" s="9"/>
      <c r="AZP77" s="9"/>
      <c r="AZQ77" s="9"/>
      <c r="AZR77" s="9"/>
      <c r="AZS77" s="9"/>
      <c r="AZT77" s="9"/>
      <c r="AZU77" s="9"/>
      <c r="AZV77" s="9"/>
      <c r="AZW77" s="9"/>
      <c r="AZX77" s="9"/>
      <c r="AZY77" s="9"/>
      <c r="AZZ77" s="9"/>
      <c r="BAA77" s="9"/>
      <c r="BAB77" s="9"/>
      <c r="BAC77" s="9"/>
      <c r="BAD77" s="9"/>
      <c r="BAE77" s="9"/>
      <c r="BAF77" s="9"/>
      <c r="BAG77" s="9"/>
      <c r="BAH77" s="9"/>
      <c r="BAI77" s="9"/>
      <c r="BAJ77" s="9"/>
      <c r="BAK77" s="9"/>
      <c r="BAL77" s="9"/>
      <c r="BAM77" s="9"/>
      <c r="BAN77" s="9"/>
      <c r="BAO77" s="9"/>
      <c r="BAP77" s="9"/>
      <c r="BAQ77" s="9"/>
      <c r="BAR77" s="9"/>
      <c r="BAS77" s="9"/>
      <c r="BAT77" s="9"/>
      <c r="BAU77" s="9"/>
      <c r="BAV77" s="9"/>
      <c r="BAW77" s="9"/>
      <c r="BAX77" s="9"/>
      <c r="BAY77" s="9"/>
      <c r="BAZ77" s="9"/>
      <c r="BBA77" s="9"/>
      <c r="BBB77" s="9"/>
      <c r="BBC77" s="9"/>
      <c r="BBD77" s="9"/>
      <c r="BBE77" s="9"/>
      <c r="BBF77" s="9"/>
      <c r="BBG77" s="9"/>
      <c r="BBH77" s="9"/>
      <c r="BBI77" s="9"/>
      <c r="BBJ77" s="9"/>
      <c r="BBK77" s="9"/>
      <c r="BBL77" s="9"/>
      <c r="BBM77" s="9"/>
      <c r="BBN77" s="9"/>
      <c r="BBO77" s="9"/>
      <c r="BBP77" s="9"/>
    </row>
    <row r="78" spans="1:1420" s="17" customFormat="1" ht="16.5" customHeight="1" thickBot="1" x14ac:dyDescent="0.3">
      <c r="A78" s="117">
        <v>182</v>
      </c>
      <c r="B78" s="56" t="s">
        <v>89</v>
      </c>
      <c r="C78" s="45" t="s">
        <v>361</v>
      </c>
      <c r="D78" s="56" t="s">
        <v>134</v>
      </c>
      <c r="E78" s="56" t="s">
        <v>132</v>
      </c>
      <c r="F78" s="46">
        <v>953010001716124</v>
      </c>
      <c r="G78" s="211">
        <v>42879</v>
      </c>
      <c r="H78" s="219" t="s">
        <v>133</v>
      </c>
      <c r="I78" s="57" t="s">
        <v>130</v>
      </c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/>
      <c r="GM78" s="52"/>
      <c r="GN78" s="52"/>
      <c r="GO78" s="52"/>
      <c r="GP78" s="52"/>
      <c r="GQ78" s="52"/>
      <c r="GR78" s="52"/>
      <c r="GS78" s="52"/>
      <c r="GT78" s="52"/>
      <c r="GU78" s="52"/>
      <c r="GV78" s="52"/>
      <c r="GW78" s="52"/>
      <c r="GX78" s="52"/>
      <c r="GY78" s="52"/>
      <c r="GZ78" s="52"/>
      <c r="HA78" s="52"/>
      <c r="HB78" s="52"/>
      <c r="HC78" s="52"/>
      <c r="HD78" s="52"/>
      <c r="HE78" s="52"/>
      <c r="HF78" s="52"/>
      <c r="HG78" s="52"/>
      <c r="HH78" s="52"/>
      <c r="HI78" s="52"/>
      <c r="HJ78" s="52"/>
      <c r="HK78" s="52"/>
      <c r="HL78" s="52"/>
      <c r="HM78" s="52"/>
      <c r="HN78" s="52"/>
      <c r="HO78" s="52"/>
      <c r="HP78" s="52"/>
      <c r="HQ78" s="52"/>
      <c r="HR78" s="52"/>
      <c r="HS78" s="52"/>
      <c r="HT78" s="52"/>
      <c r="HU78" s="52"/>
      <c r="HV78" s="52"/>
      <c r="HW78" s="52"/>
      <c r="HX78" s="52"/>
      <c r="HY78" s="52"/>
      <c r="HZ78" s="52"/>
      <c r="IA78" s="52"/>
      <c r="IB78" s="52"/>
      <c r="IC78" s="52"/>
      <c r="ID78" s="52"/>
      <c r="IE78" s="52"/>
      <c r="IF78" s="52"/>
      <c r="IG78" s="52"/>
      <c r="IH78" s="52"/>
      <c r="II78" s="52"/>
      <c r="IJ78" s="52"/>
      <c r="IK78" s="52"/>
      <c r="IL78" s="52"/>
      <c r="IM78" s="52"/>
      <c r="IN78" s="52"/>
      <c r="IO78" s="52"/>
      <c r="IP78" s="52"/>
      <c r="IQ78" s="52"/>
      <c r="IR78" s="52"/>
      <c r="IS78" s="52"/>
      <c r="IT78" s="52"/>
      <c r="IU78" s="52"/>
      <c r="IV78" s="52"/>
      <c r="IW78" s="52"/>
      <c r="IX78" s="52"/>
      <c r="IY78" s="52"/>
      <c r="IZ78" s="52"/>
      <c r="JA78" s="52"/>
      <c r="JB78" s="52"/>
      <c r="JC78" s="52"/>
      <c r="JD78" s="52"/>
      <c r="JE78" s="52"/>
      <c r="JF78" s="52"/>
      <c r="JG78" s="52"/>
      <c r="JH78" s="52"/>
      <c r="JI78" s="52"/>
      <c r="JJ78" s="52"/>
      <c r="JK78" s="52"/>
      <c r="JL78" s="52"/>
      <c r="JM78" s="52"/>
      <c r="JN78" s="52"/>
      <c r="JO78" s="52"/>
      <c r="JP78" s="52"/>
      <c r="JQ78" s="52"/>
      <c r="JR78" s="52"/>
      <c r="JS78" s="52"/>
      <c r="JT78" s="52"/>
      <c r="JU78" s="52"/>
      <c r="JV78" s="52"/>
      <c r="JW78" s="52"/>
      <c r="JX78" s="52"/>
      <c r="JY78" s="52"/>
      <c r="JZ78" s="52"/>
      <c r="KA78" s="52"/>
      <c r="KB78" s="52"/>
      <c r="KC78" s="52"/>
      <c r="KD78" s="52"/>
      <c r="KE78" s="52"/>
      <c r="KF78" s="52"/>
      <c r="KG78" s="52"/>
      <c r="KH78" s="52"/>
      <c r="KI78" s="52"/>
      <c r="KJ78" s="52"/>
      <c r="KK78" s="52"/>
      <c r="KL78" s="52"/>
      <c r="KM78" s="52"/>
      <c r="KN78" s="52"/>
      <c r="KO78" s="52"/>
      <c r="KP78" s="52"/>
      <c r="KQ78" s="52"/>
      <c r="KR78" s="52"/>
      <c r="KS78" s="52"/>
      <c r="KT78" s="52"/>
      <c r="KU78" s="52"/>
      <c r="KV78" s="52"/>
      <c r="KW78" s="52"/>
      <c r="KX78" s="52"/>
      <c r="KY78" s="52"/>
      <c r="KZ78" s="52"/>
      <c r="LA78" s="52"/>
      <c r="LB78" s="52"/>
      <c r="LC78" s="52"/>
      <c r="LD78" s="52"/>
      <c r="LE78" s="52"/>
      <c r="LF78" s="52"/>
      <c r="LG78" s="52"/>
      <c r="LH78" s="52"/>
      <c r="LI78" s="52"/>
      <c r="LJ78" s="52"/>
      <c r="LK78" s="52"/>
      <c r="LL78" s="52"/>
      <c r="LM78" s="52"/>
      <c r="LN78" s="52"/>
      <c r="LO78" s="52"/>
      <c r="LP78" s="52"/>
      <c r="LQ78" s="52"/>
      <c r="LR78" s="52"/>
      <c r="LS78" s="52"/>
      <c r="LT78" s="52"/>
      <c r="LU78" s="52"/>
      <c r="LV78" s="52"/>
      <c r="LW78" s="52"/>
      <c r="LX78" s="52"/>
      <c r="LY78" s="52"/>
      <c r="LZ78" s="52"/>
      <c r="MA78" s="52"/>
      <c r="MB78" s="52"/>
      <c r="MC78" s="52"/>
      <c r="MD78" s="52"/>
      <c r="ME78" s="52"/>
      <c r="MF78" s="52"/>
      <c r="MG78" s="52"/>
      <c r="MH78" s="52"/>
      <c r="MI78" s="52"/>
      <c r="MJ78" s="52"/>
      <c r="MK78" s="52"/>
      <c r="ML78" s="52"/>
      <c r="MM78" s="52"/>
      <c r="MN78" s="52"/>
      <c r="MO78" s="52"/>
      <c r="MP78" s="52"/>
      <c r="MQ78" s="52"/>
      <c r="MR78" s="52"/>
      <c r="MS78" s="52"/>
      <c r="MT78" s="52"/>
      <c r="MU78" s="52"/>
      <c r="MV78" s="52"/>
      <c r="MW78" s="52"/>
      <c r="MX78" s="52"/>
      <c r="MY78" s="52"/>
      <c r="MZ78" s="52"/>
      <c r="NA78" s="52"/>
      <c r="NB78" s="52"/>
      <c r="NC78" s="52"/>
      <c r="ND78" s="52"/>
      <c r="NE78" s="52"/>
      <c r="NF78" s="52"/>
      <c r="NG78" s="52"/>
      <c r="NH78" s="52"/>
      <c r="NI78" s="52"/>
      <c r="NJ78" s="52"/>
      <c r="NK78" s="52"/>
      <c r="NL78" s="52"/>
      <c r="NM78" s="52"/>
      <c r="NN78" s="52"/>
      <c r="NO78" s="52"/>
      <c r="NP78" s="52"/>
      <c r="NQ78" s="52"/>
      <c r="NR78" s="52"/>
      <c r="NS78" s="52"/>
      <c r="NT78" s="52"/>
      <c r="NU78" s="52"/>
      <c r="NV78" s="52"/>
      <c r="NW78" s="52"/>
      <c r="NX78" s="52"/>
      <c r="NY78" s="52"/>
      <c r="NZ78" s="52"/>
      <c r="OA78" s="52"/>
      <c r="OB78" s="52"/>
      <c r="OC78" s="52"/>
      <c r="OD78" s="52"/>
      <c r="OE78" s="52"/>
      <c r="OF78" s="52"/>
      <c r="OG78" s="52"/>
      <c r="OH78" s="52"/>
      <c r="OI78" s="52"/>
      <c r="OJ78" s="52"/>
      <c r="OK78" s="52"/>
      <c r="OL78" s="52"/>
      <c r="OM78" s="52"/>
      <c r="ON78" s="52"/>
      <c r="OO78" s="52"/>
      <c r="OP78" s="52"/>
      <c r="OQ78" s="52"/>
      <c r="OR78" s="52"/>
      <c r="OS78" s="52"/>
      <c r="OT78" s="52"/>
      <c r="OU78" s="52"/>
      <c r="OV78" s="52"/>
      <c r="OW78" s="52"/>
      <c r="OX78" s="52"/>
      <c r="OY78" s="52"/>
      <c r="OZ78" s="52"/>
      <c r="PA78" s="52"/>
      <c r="PB78" s="52"/>
      <c r="PC78" s="52"/>
      <c r="PD78" s="52"/>
      <c r="PE78" s="52"/>
      <c r="PF78" s="52"/>
      <c r="PG78" s="52"/>
      <c r="PH78" s="52"/>
      <c r="PI78" s="52"/>
      <c r="PJ78" s="52"/>
      <c r="PK78" s="52"/>
      <c r="PL78" s="52"/>
      <c r="PM78" s="52"/>
      <c r="PN78" s="52"/>
      <c r="PO78" s="52"/>
      <c r="PP78" s="52"/>
      <c r="PQ78" s="52"/>
      <c r="PR78" s="52"/>
      <c r="PS78" s="52"/>
      <c r="PT78" s="52"/>
      <c r="PU78" s="52"/>
      <c r="PV78" s="52"/>
      <c r="PW78" s="52"/>
      <c r="PX78" s="52"/>
      <c r="PY78" s="52"/>
      <c r="PZ78" s="52"/>
      <c r="QA78" s="52"/>
      <c r="QB78" s="52"/>
      <c r="QC78" s="52"/>
      <c r="QD78" s="52"/>
      <c r="QE78" s="52"/>
      <c r="QF78" s="52"/>
      <c r="QG78" s="52"/>
      <c r="QH78" s="52"/>
      <c r="QI78" s="52"/>
      <c r="QJ78" s="52"/>
      <c r="QK78" s="52"/>
      <c r="QL78" s="52"/>
      <c r="QM78" s="52"/>
      <c r="QN78" s="52"/>
      <c r="QO78" s="52"/>
      <c r="QP78" s="52"/>
      <c r="QQ78" s="52"/>
      <c r="QR78" s="52"/>
      <c r="QS78" s="52"/>
      <c r="QT78" s="52"/>
      <c r="QU78" s="52"/>
      <c r="QV78" s="52"/>
      <c r="QW78" s="52"/>
      <c r="QX78" s="52"/>
      <c r="QY78" s="52"/>
      <c r="QZ78" s="52"/>
      <c r="RA78" s="52"/>
      <c r="RB78" s="52"/>
      <c r="RC78" s="52"/>
      <c r="RD78" s="52"/>
      <c r="RE78" s="52"/>
      <c r="RF78" s="52"/>
      <c r="RG78" s="52"/>
      <c r="RH78" s="52"/>
      <c r="RI78" s="52"/>
      <c r="RJ78" s="52"/>
      <c r="RK78" s="52"/>
      <c r="RL78" s="52"/>
      <c r="RM78" s="52"/>
      <c r="RN78" s="52"/>
      <c r="RO78" s="52"/>
      <c r="RP78" s="52"/>
      <c r="RQ78" s="52"/>
      <c r="RR78" s="52"/>
      <c r="RS78" s="52"/>
      <c r="RT78" s="52"/>
      <c r="RU78" s="52"/>
      <c r="RV78" s="52"/>
      <c r="RW78" s="52"/>
      <c r="RX78" s="52"/>
      <c r="RY78" s="52"/>
      <c r="RZ78" s="52"/>
      <c r="SA78" s="52"/>
      <c r="SB78" s="52"/>
      <c r="SC78" s="52"/>
      <c r="SD78" s="52"/>
      <c r="SE78" s="52"/>
      <c r="SF78" s="52"/>
      <c r="SG78" s="52"/>
      <c r="SH78" s="52"/>
      <c r="SI78" s="52"/>
      <c r="SJ78" s="52"/>
      <c r="SK78" s="52"/>
      <c r="SL78" s="52"/>
      <c r="SM78" s="52"/>
      <c r="SN78" s="52"/>
      <c r="SO78" s="52"/>
      <c r="SP78" s="52"/>
      <c r="SQ78" s="52"/>
      <c r="SR78" s="52"/>
      <c r="SS78" s="52"/>
      <c r="ST78" s="52"/>
      <c r="SU78" s="52"/>
      <c r="SV78" s="52"/>
      <c r="SW78" s="52"/>
      <c r="SX78" s="52"/>
      <c r="SY78" s="52"/>
      <c r="SZ78" s="52"/>
      <c r="TA78" s="52"/>
      <c r="TB78" s="52"/>
      <c r="TC78" s="52"/>
      <c r="TD78" s="52"/>
      <c r="TE78" s="52"/>
      <c r="TF78" s="52"/>
      <c r="TG78" s="52"/>
      <c r="TH78" s="52"/>
      <c r="TI78" s="52"/>
      <c r="TJ78" s="52"/>
      <c r="TK78" s="52"/>
      <c r="TL78" s="52"/>
      <c r="TM78" s="52"/>
      <c r="TN78" s="52"/>
      <c r="TO78" s="52"/>
      <c r="TP78" s="52"/>
      <c r="TQ78" s="52"/>
      <c r="TR78" s="52"/>
      <c r="TS78" s="52"/>
      <c r="TT78" s="52"/>
      <c r="TU78" s="52"/>
      <c r="TV78" s="52"/>
      <c r="TW78" s="52"/>
      <c r="TX78" s="52"/>
      <c r="TY78" s="52"/>
      <c r="TZ78" s="52"/>
      <c r="UA78" s="52"/>
      <c r="UB78" s="52"/>
      <c r="UC78" s="52"/>
      <c r="UD78" s="52"/>
      <c r="UE78" s="52"/>
      <c r="UF78" s="52"/>
      <c r="UG78" s="52"/>
      <c r="UH78" s="52"/>
      <c r="UI78" s="52"/>
      <c r="UJ78" s="52"/>
      <c r="UK78" s="52"/>
      <c r="UL78" s="52"/>
      <c r="UM78" s="52"/>
      <c r="UN78" s="52"/>
      <c r="UO78" s="52"/>
      <c r="UP78" s="52"/>
      <c r="UQ78" s="52"/>
      <c r="UR78" s="52"/>
      <c r="US78" s="52"/>
      <c r="UT78" s="52"/>
      <c r="UU78" s="52"/>
      <c r="UV78" s="52"/>
      <c r="UW78" s="52"/>
      <c r="UX78" s="52"/>
      <c r="UY78" s="52"/>
      <c r="UZ78" s="52"/>
      <c r="VA78" s="52"/>
      <c r="VB78" s="52"/>
      <c r="VC78" s="52"/>
      <c r="VD78" s="52"/>
      <c r="VE78" s="52"/>
      <c r="VF78" s="52"/>
      <c r="VG78" s="52"/>
      <c r="VH78" s="52"/>
      <c r="VI78" s="52"/>
      <c r="VJ78" s="52"/>
      <c r="VK78" s="52"/>
      <c r="VL78" s="52"/>
      <c r="VM78" s="52"/>
      <c r="VN78" s="52"/>
      <c r="VO78" s="52"/>
      <c r="VP78" s="52"/>
      <c r="VQ78" s="52"/>
      <c r="VR78" s="52"/>
      <c r="VS78" s="52"/>
      <c r="VT78" s="52"/>
      <c r="VU78" s="52"/>
      <c r="VV78" s="52"/>
      <c r="VW78" s="52"/>
      <c r="VX78" s="52"/>
      <c r="VY78" s="52"/>
      <c r="VZ78" s="52"/>
      <c r="WA78" s="52"/>
      <c r="WB78" s="52"/>
      <c r="WC78" s="52"/>
      <c r="WD78" s="52"/>
      <c r="WE78" s="52"/>
      <c r="WF78" s="52"/>
      <c r="WG78" s="52"/>
      <c r="WH78" s="52"/>
      <c r="WI78" s="52"/>
      <c r="WJ78" s="52"/>
      <c r="WK78" s="52"/>
      <c r="WL78" s="52"/>
      <c r="WM78" s="52"/>
      <c r="WN78" s="52"/>
      <c r="WO78" s="52"/>
      <c r="WP78" s="52"/>
      <c r="WQ78" s="52"/>
      <c r="WR78" s="52"/>
      <c r="WS78" s="52"/>
      <c r="WT78" s="52"/>
      <c r="WU78" s="52"/>
      <c r="WV78" s="52"/>
      <c r="WW78" s="52"/>
      <c r="WX78" s="52"/>
      <c r="WY78" s="52"/>
      <c r="WZ78" s="52"/>
      <c r="XA78" s="52"/>
      <c r="XB78" s="52"/>
      <c r="XC78" s="52"/>
      <c r="XD78" s="52"/>
      <c r="XE78" s="52"/>
      <c r="XF78" s="52"/>
      <c r="XG78" s="52"/>
      <c r="XH78" s="52"/>
      <c r="XI78" s="52"/>
      <c r="XJ78" s="52"/>
      <c r="XK78" s="52"/>
      <c r="XL78" s="52"/>
      <c r="XM78" s="52"/>
      <c r="XN78" s="52"/>
      <c r="XO78" s="52"/>
      <c r="XP78" s="52"/>
      <c r="XQ78" s="52"/>
      <c r="XR78" s="52"/>
      <c r="XS78" s="52"/>
      <c r="XT78" s="52"/>
      <c r="XU78" s="52"/>
      <c r="XV78" s="52"/>
      <c r="XW78" s="52"/>
      <c r="XX78" s="52"/>
      <c r="XY78" s="52"/>
      <c r="XZ78" s="52"/>
      <c r="YA78" s="52"/>
      <c r="YB78" s="52"/>
      <c r="YC78" s="52"/>
      <c r="YD78" s="52"/>
      <c r="YE78" s="52"/>
      <c r="YF78" s="52"/>
      <c r="YG78" s="52"/>
      <c r="YH78" s="52"/>
      <c r="YI78" s="52"/>
      <c r="YJ78" s="52"/>
      <c r="YK78" s="52"/>
      <c r="YL78" s="52"/>
      <c r="YM78" s="52"/>
      <c r="YN78" s="52"/>
      <c r="YO78" s="52"/>
      <c r="YP78" s="52"/>
      <c r="YQ78" s="52"/>
      <c r="YR78" s="52"/>
      <c r="YS78" s="52"/>
      <c r="YT78" s="52"/>
      <c r="YU78" s="52"/>
      <c r="YV78" s="52"/>
      <c r="YW78" s="52"/>
      <c r="YX78" s="52"/>
      <c r="YY78" s="52"/>
      <c r="YZ78" s="52"/>
      <c r="ZA78" s="52"/>
      <c r="ZB78" s="52"/>
      <c r="ZC78" s="52"/>
      <c r="ZD78" s="52"/>
      <c r="ZE78" s="52"/>
      <c r="ZF78" s="52"/>
      <c r="ZG78" s="52"/>
      <c r="ZH78" s="52"/>
      <c r="ZI78" s="52"/>
      <c r="ZJ78" s="52"/>
      <c r="ZK78" s="52"/>
      <c r="ZL78" s="52"/>
      <c r="ZM78" s="52"/>
      <c r="ZN78" s="52"/>
      <c r="ZO78" s="52"/>
      <c r="ZP78" s="52"/>
      <c r="ZQ78" s="52"/>
      <c r="ZR78" s="52"/>
      <c r="ZS78" s="52"/>
      <c r="ZT78" s="52"/>
      <c r="ZU78" s="52"/>
      <c r="ZV78" s="52"/>
      <c r="ZW78" s="52"/>
      <c r="ZX78" s="52"/>
      <c r="ZY78" s="52"/>
      <c r="ZZ78" s="52"/>
      <c r="AAA78" s="52"/>
      <c r="AAB78" s="52"/>
      <c r="AAC78" s="52"/>
      <c r="AAD78" s="52"/>
      <c r="AAE78" s="52"/>
      <c r="AAF78" s="52"/>
      <c r="AAG78" s="52"/>
      <c r="AAH78" s="52"/>
      <c r="AAI78" s="52"/>
      <c r="AAJ78" s="52"/>
      <c r="AAK78" s="52"/>
      <c r="AAL78" s="52"/>
      <c r="AAM78" s="52"/>
      <c r="AAN78" s="52"/>
      <c r="AAO78" s="52"/>
      <c r="AAP78" s="52"/>
      <c r="AAQ78" s="52"/>
      <c r="AAR78" s="52"/>
      <c r="AAS78" s="52"/>
      <c r="AAT78" s="52"/>
      <c r="AAU78" s="52"/>
      <c r="AAV78" s="52"/>
      <c r="AAW78" s="52"/>
      <c r="AAX78" s="52"/>
      <c r="AAY78" s="52"/>
      <c r="AAZ78" s="52"/>
      <c r="ABA78" s="52"/>
      <c r="ABB78" s="52"/>
      <c r="ABC78" s="52"/>
      <c r="ABD78" s="52"/>
      <c r="ABE78" s="52"/>
      <c r="ABF78" s="52"/>
      <c r="ABG78" s="52"/>
      <c r="ABH78" s="52"/>
      <c r="ABI78" s="52"/>
      <c r="ABJ78" s="52"/>
      <c r="ABK78" s="52"/>
      <c r="ABL78" s="52"/>
      <c r="ABM78" s="52"/>
      <c r="ABN78" s="52"/>
      <c r="ABO78" s="52"/>
      <c r="ABP78" s="52"/>
      <c r="ABQ78" s="52"/>
      <c r="ABR78" s="52"/>
      <c r="ABS78" s="52"/>
      <c r="ABT78" s="52"/>
      <c r="ABU78" s="52"/>
      <c r="ABV78" s="52"/>
      <c r="ABW78" s="52"/>
      <c r="ABX78" s="52"/>
      <c r="ABY78" s="52"/>
      <c r="ABZ78" s="52"/>
      <c r="ACA78" s="52"/>
      <c r="ACB78" s="52"/>
      <c r="ACC78" s="52"/>
      <c r="ACD78" s="52"/>
      <c r="ACE78" s="52"/>
      <c r="ACF78" s="52"/>
      <c r="ACG78" s="52"/>
      <c r="ACH78" s="52"/>
      <c r="ACI78" s="52"/>
      <c r="ACJ78" s="52"/>
      <c r="ACK78" s="52"/>
      <c r="ACL78" s="52"/>
      <c r="ACM78" s="52"/>
      <c r="ACN78" s="52"/>
      <c r="ACO78" s="52"/>
      <c r="ACP78" s="52"/>
      <c r="ACQ78" s="52"/>
      <c r="ACR78" s="52"/>
      <c r="ACS78" s="52"/>
      <c r="ACT78" s="52"/>
      <c r="ACU78" s="52"/>
      <c r="ACV78" s="52"/>
      <c r="ACW78" s="52"/>
      <c r="ACX78" s="52"/>
      <c r="ACY78" s="52"/>
      <c r="ACZ78" s="52"/>
      <c r="ADA78" s="52"/>
      <c r="ADB78" s="52"/>
      <c r="ADC78" s="52"/>
      <c r="ADD78" s="52"/>
      <c r="ADE78" s="52"/>
      <c r="ADF78" s="52"/>
      <c r="ADG78" s="52"/>
      <c r="ADH78" s="52"/>
      <c r="ADI78" s="52"/>
      <c r="ADJ78" s="52"/>
      <c r="ADK78" s="52"/>
      <c r="ADL78" s="52"/>
      <c r="ADM78" s="52"/>
      <c r="ADN78" s="52"/>
      <c r="ADO78" s="52"/>
      <c r="ADP78" s="52"/>
      <c r="ADQ78" s="52"/>
      <c r="ADR78" s="52"/>
      <c r="ADS78" s="52"/>
      <c r="ADT78" s="52"/>
      <c r="ADU78" s="52"/>
      <c r="ADV78" s="52"/>
      <c r="ADW78" s="52"/>
      <c r="ADX78" s="52"/>
      <c r="ADY78" s="52"/>
      <c r="ADZ78" s="52"/>
      <c r="AEA78" s="52"/>
      <c r="AEB78" s="52"/>
      <c r="AEC78" s="52"/>
      <c r="AED78" s="52"/>
      <c r="AEE78" s="52"/>
      <c r="AEF78" s="52"/>
      <c r="AEG78" s="52"/>
      <c r="AEH78" s="52"/>
      <c r="AEI78" s="52"/>
      <c r="AEJ78" s="52"/>
      <c r="AEK78" s="52"/>
      <c r="AEL78" s="52"/>
      <c r="AEM78" s="52"/>
      <c r="AEN78" s="52"/>
      <c r="AEO78" s="52"/>
      <c r="AEP78" s="52"/>
      <c r="AEQ78" s="52"/>
      <c r="AER78" s="52"/>
      <c r="AES78" s="52"/>
      <c r="AET78" s="52"/>
      <c r="AEU78" s="52"/>
      <c r="AEV78" s="52"/>
      <c r="AEW78" s="52"/>
      <c r="AEX78" s="52"/>
      <c r="AEY78" s="52"/>
      <c r="AEZ78" s="52"/>
      <c r="AFA78" s="52"/>
      <c r="AFB78" s="52"/>
      <c r="AFC78" s="52"/>
      <c r="AFD78" s="52"/>
      <c r="AFE78" s="52"/>
      <c r="AFF78" s="52"/>
      <c r="AFG78" s="52"/>
      <c r="AFH78" s="52"/>
      <c r="AFI78" s="52"/>
      <c r="AFJ78" s="52"/>
      <c r="AFK78" s="52"/>
      <c r="AFL78" s="52"/>
      <c r="AFM78" s="52"/>
      <c r="AFN78" s="52"/>
      <c r="AFO78" s="52"/>
      <c r="AFP78" s="52"/>
      <c r="AFQ78" s="52"/>
      <c r="AFR78" s="52"/>
      <c r="AFS78" s="52"/>
      <c r="AFT78" s="52"/>
      <c r="AFU78" s="52"/>
      <c r="AFV78" s="52"/>
      <c r="AFW78" s="52"/>
      <c r="AFX78" s="52"/>
      <c r="AFY78" s="52"/>
      <c r="AFZ78" s="52"/>
      <c r="AGA78" s="52"/>
      <c r="AGB78" s="52"/>
      <c r="AGC78" s="52"/>
      <c r="AGD78" s="52"/>
      <c r="AGE78" s="52"/>
      <c r="AGF78" s="52"/>
      <c r="AGG78" s="52"/>
      <c r="AGH78" s="52"/>
      <c r="AGI78" s="52"/>
      <c r="AGJ78" s="52"/>
      <c r="AGK78" s="52"/>
      <c r="AGL78" s="52"/>
      <c r="AGM78" s="52"/>
      <c r="AGN78" s="52"/>
      <c r="AGO78" s="52"/>
      <c r="AGP78" s="52"/>
      <c r="AGQ78" s="52"/>
      <c r="AGR78" s="52"/>
      <c r="AGS78" s="52"/>
      <c r="AGT78" s="52"/>
      <c r="AGU78" s="52"/>
      <c r="AGV78" s="52"/>
      <c r="AGW78" s="52"/>
      <c r="AGX78" s="52"/>
      <c r="AGY78" s="52"/>
      <c r="AGZ78" s="52"/>
      <c r="AHA78" s="52"/>
      <c r="AHB78" s="52"/>
      <c r="AHC78" s="52"/>
      <c r="AHD78" s="52"/>
      <c r="AHE78" s="52"/>
      <c r="AHF78" s="52"/>
      <c r="AHG78" s="52"/>
      <c r="AHH78" s="52"/>
      <c r="AHI78" s="52"/>
      <c r="AHJ78" s="52"/>
      <c r="AHK78" s="52"/>
      <c r="AHL78" s="52"/>
      <c r="AHM78" s="52"/>
      <c r="AHN78" s="52"/>
      <c r="AHO78" s="52"/>
      <c r="AHP78" s="52"/>
      <c r="AHQ78" s="52"/>
      <c r="AHR78" s="52"/>
      <c r="AHS78" s="52"/>
      <c r="AHT78" s="52"/>
      <c r="AHU78" s="52"/>
      <c r="AHV78" s="52"/>
      <c r="AHW78" s="52"/>
      <c r="AHX78" s="52"/>
      <c r="AHY78" s="52"/>
      <c r="AHZ78" s="52"/>
      <c r="AIA78" s="52"/>
      <c r="AIB78" s="52"/>
      <c r="AIC78" s="52"/>
      <c r="AID78" s="52"/>
      <c r="AIE78" s="52"/>
      <c r="AIF78" s="52"/>
      <c r="AIG78" s="52"/>
      <c r="AIH78" s="52"/>
      <c r="AII78" s="52"/>
      <c r="AIJ78" s="52"/>
      <c r="AIK78" s="52"/>
      <c r="AIL78" s="52"/>
      <c r="AIM78" s="52"/>
      <c r="AIN78" s="52"/>
      <c r="AIO78" s="52"/>
      <c r="AIP78" s="52"/>
      <c r="AIQ78" s="52"/>
      <c r="AIR78" s="52"/>
      <c r="AIS78" s="52"/>
      <c r="AIT78" s="52"/>
      <c r="AIU78" s="52"/>
      <c r="AIV78" s="52"/>
      <c r="AIW78" s="52"/>
      <c r="AIX78" s="52"/>
      <c r="AIY78" s="52"/>
      <c r="AIZ78" s="52"/>
      <c r="AJA78" s="52"/>
      <c r="AJB78" s="52"/>
      <c r="AJC78" s="52"/>
      <c r="AJD78" s="52"/>
      <c r="AJE78" s="52"/>
      <c r="AJF78" s="52"/>
      <c r="AJG78" s="52"/>
      <c r="AJH78" s="52"/>
      <c r="AJI78" s="52"/>
      <c r="AJJ78" s="52"/>
      <c r="AJK78" s="52"/>
      <c r="AJL78" s="52"/>
      <c r="AJM78" s="52"/>
      <c r="AJN78" s="52"/>
      <c r="AJO78" s="52"/>
      <c r="AJP78" s="52"/>
      <c r="AJQ78" s="52"/>
      <c r="AJR78" s="52"/>
      <c r="AJS78" s="52"/>
      <c r="AJT78" s="52"/>
      <c r="AJU78" s="52"/>
      <c r="AJV78" s="52"/>
      <c r="AJW78" s="52"/>
      <c r="AJX78" s="52"/>
      <c r="AJY78" s="52"/>
      <c r="AJZ78" s="52"/>
      <c r="AKA78" s="52"/>
      <c r="AKB78" s="52"/>
      <c r="AKC78" s="52"/>
      <c r="AKD78" s="52"/>
      <c r="AKE78" s="52"/>
      <c r="AKF78" s="52"/>
      <c r="AKG78" s="52"/>
      <c r="AKH78" s="52"/>
      <c r="AKI78" s="52"/>
      <c r="AKJ78" s="52"/>
      <c r="AKK78" s="52"/>
      <c r="AKL78" s="52"/>
      <c r="AKM78" s="52"/>
      <c r="AKN78" s="52"/>
      <c r="AKO78" s="52"/>
      <c r="AKP78" s="52"/>
      <c r="AKQ78" s="52"/>
      <c r="AKR78" s="52"/>
      <c r="AKS78" s="52"/>
      <c r="AKT78" s="52"/>
      <c r="AKU78" s="52"/>
      <c r="AKV78" s="52"/>
      <c r="AKW78" s="52"/>
      <c r="AKX78" s="52"/>
      <c r="AKY78" s="52"/>
      <c r="AKZ78" s="52"/>
      <c r="ALA78" s="52"/>
      <c r="ALB78" s="52"/>
      <c r="ALC78" s="52"/>
      <c r="ALD78" s="52"/>
      <c r="ALE78" s="52"/>
      <c r="ALF78" s="52"/>
      <c r="ALG78" s="52"/>
      <c r="ALH78" s="52"/>
      <c r="ALI78" s="52"/>
      <c r="ALJ78" s="52"/>
      <c r="ALK78" s="52"/>
      <c r="ALL78" s="52"/>
      <c r="ALM78" s="52"/>
      <c r="ALN78" s="52"/>
      <c r="ALO78" s="52"/>
      <c r="ALP78" s="52"/>
      <c r="ALQ78" s="52"/>
      <c r="ALR78" s="52"/>
      <c r="ALS78" s="52"/>
      <c r="ALT78" s="52"/>
      <c r="ALU78" s="52"/>
      <c r="ALV78" s="52"/>
      <c r="ALW78" s="52"/>
      <c r="ALX78" s="52"/>
      <c r="ALY78" s="52"/>
      <c r="ALZ78" s="52"/>
      <c r="AMA78" s="52"/>
      <c r="AMB78" s="52"/>
      <c r="AMC78" s="52"/>
      <c r="AMD78" s="52"/>
      <c r="AME78" s="52"/>
      <c r="AMF78" s="52"/>
      <c r="AMG78" s="52"/>
      <c r="AMH78" s="52"/>
      <c r="AMI78" s="52"/>
      <c r="AMJ78" s="52"/>
      <c r="AMK78" s="52"/>
      <c r="AML78" s="52"/>
      <c r="AMM78" s="52"/>
      <c r="AMN78" s="52"/>
      <c r="AMO78" s="52"/>
      <c r="AMP78" s="52"/>
      <c r="AMQ78" s="52"/>
      <c r="AMR78" s="52"/>
      <c r="AMS78" s="52"/>
      <c r="AMT78" s="52"/>
      <c r="AMU78" s="52"/>
      <c r="AMV78" s="52"/>
      <c r="AMW78" s="52"/>
      <c r="AMX78" s="52"/>
      <c r="AMY78" s="52"/>
      <c r="AMZ78" s="52"/>
      <c r="ANA78" s="52"/>
      <c r="ANB78" s="52"/>
      <c r="ANC78" s="52"/>
      <c r="AND78" s="52"/>
      <c r="ANE78" s="52"/>
      <c r="ANF78" s="52"/>
      <c r="ANG78" s="52"/>
      <c r="ANH78" s="52"/>
      <c r="ANI78" s="52"/>
      <c r="ANJ78" s="52"/>
      <c r="ANK78" s="52"/>
      <c r="ANL78" s="52"/>
      <c r="ANM78" s="52"/>
      <c r="ANN78" s="52"/>
      <c r="ANO78" s="52"/>
      <c r="ANP78" s="52"/>
      <c r="ANQ78" s="52"/>
      <c r="ANR78" s="52"/>
      <c r="ANS78" s="52"/>
      <c r="ANT78" s="52"/>
      <c r="ANU78" s="52"/>
      <c r="ANV78" s="52"/>
      <c r="ANW78" s="52"/>
      <c r="ANX78" s="52"/>
      <c r="ANY78" s="52"/>
      <c r="ANZ78" s="52"/>
      <c r="AOA78" s="52"/>
      <c r="AOB78" s="52"/>
      <c r="AOC78" s="52"/>
      <c r="AOD78" s="52"/>
      <c r="AOE78" s="52"/>
      <c r="AOF78" s="52"/>
      <c r="AOG78" s="52"/>
      <c r="AOH78" s="52"/>
      <c r="AOI78" s="52"/>
      <c r="AOJ78" s="52"/>
      <c r="AOK78" s="52"/>
      <c r="AOL78" s="52"/>
      <c r="AOM78" s="52"/>
      <c r="AON78" s="52"/>
      <c r="AOO78" s="52"/>
      <c r="AOP78" s="52"/>
      <c r="AOQ78" s="52"/>
      <c r="AOR78" s="52"/>
      <c r="AOS78" s="52"/>
      <c r="AOT78" s="52"/>
      <c r="AOU78" s="52"/>
      <c r="AOV78" s="52"/>
      <c r="AOW78" s="52"/>
      <c r="AOX78" s="52"/>
      <c r="AOY78" s="52"/>
      <c r="AOZ78" s="52"/>
      <c r="APA78" s="52"/>
      <c r="APB78" s="52"/>
      <c r="APC78" s="52"/>
      <c r="APD78" s="52"/>
      <c r="APE78" s="52"/>
      <c r="APF78" s="52"/>
      <c r="APG78" s="52"/>
      <c r="APH78" s="52"/>
      <c r="API78" s="52"/>
      <c r="APJ78" s="52"/>
      <c r="APK78" s="52"/>
      <c r="APL78" s="52"/>
      <c r="APM78" s="52"/>
      <c r="APN78" s="52"/>
      <c r="APO78" s="52"/>
      <c r="APP78" s="52"/>
      <c r="APQ78" s="52"/>
      <c r="APR78" s="52"/>
      <c r="APS78" s="52"/>
      <c r="APT78" s="52"/>
      <c r="APU78" s="52"/>
      <c r="APV78" s="52"/>
      <c r="APW78" s="52"/>
      <c r="APX78" s="52"/>
      <c r="APY78" s="52"/>
      <c r="APZ78" s="52"/>
      <c r="AQA78" s="52"/>
      <c r="AQB78" s="52"/>
      <c r="AQC78" s="52"/>
      <c r="AQD78" s="52"/>
      <c r="AQE78" s="52"/>
      <c r="AQF78" s="52"/>
      <c r="AQG78" s="52"/>
      <c r="AQH78" s="52"/>
      <c r="AQI78" s="52"/>
      <c r="AQJ78" s="52"/>
      <c r="AQK78" s="52"/>
      <c r="AQL78" s="52"/>
      <c r="AQM78" s="52"/>
      <c r="AQN78" s="52"/>
      <c r="AQO78" s="52"/>
      <c r="AQP78" s="52"/>
      <c r="AQQ78" s="52"/>
      <c r="AQR78" s="52"/>
      <c r="AQS78" s="52"/>
      <c r="AQT78" s="52"/>
      <c r="AQU78" s="52"/>
      <c r="AQV78" s="52"/>
      <c r="AQW78" s="52"/>
      <c r="AQX78" s="52"/>
      <c r="AQY78" s="52"/>
      <c r="AQZ78" s="52"/>
      <c r="ARA78" s="52"/>
      <c r="ARB78" s="52"/>
      <c r="ARC78" s="52"/>
      <c r="ARD78" s="52"/>
      <c r="ARE78" s="52"/>
      <c r="ARF78" s="52"/>
      <c r="ARG78" s="52"/>
      <c r="ARH78" s="52"/>
      <c r="ARI78" s="52"/>
      <c r="ARJ78" s="52"/>
      <c r="ARK78" s="52"/>
      <c r="ARL78" s="52"/>
      <c r="ARM78" s="52"/>
      <c r="ARN78" s="52"/>
      <c r="ARO78" s="52"/>
      <c r="ARP78" s="52"/>
      <c r="ARQ78" s="52"/>
      <c r="ARR78" s="52"/>
      <c r="ARS78" s="52"/>
      <c r="ART78" s="52"/>
      <c r="ARU78" s="52"/>
      <c r="ARV78" s="52"/>
      <c r="ARW78" s="52"/>
      <c r="ARX78" s="52"/>
      <c r="ARY78" s="52"/>
      <c r="ARZ78" s="52"/>
      <c r="ASA78" s="52"/>
      <c r="ASB78" s="52"/>
      <c r="ASC78" s="52"/>
      <c r="ASD78" s="52"/>
      <c r="ASE78" s="52"/>
      <c r="ASF78" s="52"/>
      <c r="ASG78" s="52"/>
      <c r="ASH78" s="52"/>
      <c r="ASI78" s="52"/>
      <c r="ASJ78" s="52"/>
      <c r="ASK78" s="52"/>
      <c r="ASL78" s="52"/>
      <c r="ASM78" s="52"/>
      <c r="ASN78" s="52"/>
      <c r="ASO78" s="52"/>
      <c r="ASP78" s="52"/>
      <c r="ASQ78" s="52"/>
      <c r="ASR78" s="52"/>
      <c r="ASS78" s="52"/>
      <c r="AST78" s="52"/>
      <c r="ASU78" s="52"/>
      <c r="ASV78" s="52"/>
      <c r="ASW78" s="52"/>
      <c r="ASX78" s="52"/>
      <c r="ASY78" s="52"/>
      <c r="ASZ78" s="52"/>
      <c r="ATA78" s="52"/>
      <c r="ATB78" s="52"/>
      <c r="ATC78" s="52"/>
      <c r="ATD78" s="52"/>
      <c r="ATE78" s="52"/>
      <c r="ATF78" s="52"/>
      <c r="ATG78" s="52"/>
      <c r="ATH78" s="52"/>
      <c r="ATI78" s="52"/>
      <c r="ATJ78" s="52"/>
      <c r="ATK78" s="52"/>
      <c r="ATL78" s="52"/>
      <c r="ATM78" s="52"/>
      <c r="ATN78" s="52"/>
      <c r="ATO78" s="52"/>
      <c r="ATP78" s="52"/>
      <c r="ATQ78" s="52"/>
      <c r="ATR78" s="52"/>
      <c r="ATS78" s="52"/>
      <c r="ATT78" s="52"/>
      <c r="ATU78" s="52"/>
      <c r="ATV78" s="52"/>
      <c r="ATW78" s="52"/>
      <c r="ATX78" s="52"/>
      <c r="ATY78" s="52"/>
      <c r="ATZ78" s="52"/>
      <c r="AUA78" s="52"/>
      <c r="AUB78" s="52"/>
      <c r="AUC78" s="52"/>
      <c r="AUD78" s="52"/>
      <c r="AUE78" s="52"/>
      <c r="AUF78" s="52"/>
      <c r="AUG78" s="52"/>
      <c r="AUH78" s="52"/>
      <c r="AUI78" s="52"/>
      <c r="AUJ78" s="52"/>
      <c r="AUK78" s="52"/>
      <c r="AUL78" s="52"/>
      <c r="AUM78" s="52"/>
      <c r="AUN78" s="52"/>
      <c r="AUO78" s="52"/>
      <c r="AUP78" s="52"/>
      <c r="AUQ78" s="52"/>
      <c r="AUR78" s="52"/>
      <c r="AUS78" s="52"/>
      <c r="AUT78" s="52"/>
      <c r="AUU78" s="52"/>
      <c r="AUV78" s="52"/>
      <c r="AUW78" s="52"/>
      <c r="AUX78" s="52"/>
      <c r="AUY78" s="52"/>
      <c r="AUZ78" s="52"/>
      <c r="AVA78" s="52"/>
      <c r="AVB78" s="52"/>
      <c r="AVC78" s="52"/>
      <c r="AVD78" s="52"/>
      <c r="AVE78" s="52"/>
      <c r="AVF78" s="52"/>
      <c r="AVG78" s="52"/>
      <c r="AVH78" s="52"/>
      <c r="AVI78" s="52"/>
      <c r="AVJ78" s="52"/>
      <c r="AVK78" s="52"/>
      <c r="AVL78" s="52"/>
      <c r="AVM78" s="52"/>
      <c r="AVN78" s="52"/>
      <c r="AVO78" s="52"/>
      <c r="AVP78" s="52"/>
      <c r="AVQ78" s="52"/>
      <c r="AVR78" s="52"/>
      <c r="AVS78" s="52"/>
      <c r="AVT78" s="52"/>
      <c r="AVU78" s="52"/>
      <c r="AVV78" s="52"/>
      <c r="AVW78" s="52"/>
      <c r="AVX78" s="52"/>
      <c r="AVY78" s="52"/>
      <c r="AVZ78" s="52"/>
      <c r="AWA78" s="52"/>
      <c r="AWB78" s="52"/>
      <c r="AWC78" s="52"/>
      <c r="AWD78" s="52"/>
      <c r="AWE78" s="52"/>
      <c r="AWF78" s="52"/>
      <c r="AWG78" s="52"/>
      <c r="AWH78" s="52"/>
      <c r="AWI78" s="52"/>
      <c r="AWJ78" s="52"/>
      <c r="AWK78" s="52"/>
      <c r="AWL78" s="52"/>
      <c r="AWM78" s="52"/>
      <c r="AWN78" s="52"/>
      <c r="AWO78" s="52"/>
      <c r="AWP78" s="52"/>
      <c r="AWQ78" s="52"/>
      <c r="AWR78" s="52"/>
      <c r="AWS78" s="52"/>
      <c r="AWT78" s="52"/>
      <c r="AWU78" s="52"/>
      <c r="AWV78" s="52"/>
      <c r="AWW78" s="52"/>
      <c r="AWX78" s="52"/>
      <c r="AWY78" s="52"/>
      <c r="AWZ78" s="52"/>
      <c r="AXA78" s="52"/>
      <c r="AXB78" s="52"/>
      <c r="AXC78" s="52"/>
      <c r="AXD78" s="52"/>
      <c r="AXE78" s="52"/>
      <c r="AXF78" s="52"/>
      <c r="AXG78" s="52"/>
      <c r="AXH78" s="52"/>
      <c r="AXI78" s="52"/>
      <c r="AXJ78" s="52"/>
      <c r="AXK78" s="52"/>
      <c r="AXL78" s="52"/>
      <c r="AXM78" s="52"/>
      <c r="AXN78" s="52"/>
      <c r="AXO78" s="52"/>
      <c r="AXP78" s="52"/>
      <c r="AXQ78" s="52"/>
      <c r="AXR78" s="52"/>
      <c r="AXS78" s="52"/>
      <c r="AXT78" s="52"/>
      <c r="AXU78" s="52"/>
      <c r="AXV78" s="52"/>
      <c r="AXW78" s="52"/>
      <c r="AXX78" s="52"/>
      <c r="AXY78" s="52"/>
      <c r="AXZ78" s="52"/>
      <c r="AYA78" s="52"/>
      <c r="AYB78" s="52"/>
      <c r="AYC78" s="52"/>
      <c r="AYD78" s="52"/>
      <c r="AYE78" s="52"/>
      <c r="AYF78" s="52"/>
      <c r="AYG78" s="52"/>
      <c r="AYH78" s="52"/>
      <c r="AYI78" s="52"/>
      <c r="AYJ78" s="52"/>
      <c r="AYK78" s="52"/>
      <c r="AYL78" s="52"/>
      <c r="AYM78" s="52"/>
      <c r="AYN78" s="52"/>
      <c r="AYO78" s="52"/>
      <c r="AYP78" s="52"/>
      <c r="AYQ78" s="52"/>
      <c r="AYR78" s="52"/>
      <c r="AYS78" s="52"/>
      <c r="AYT78" s="52"/>
      <c r="AYU78" s="52"/>
      <c r="AYV78" s="52"/>
      <c r="AYW78" s="52"/>
      <c r="AYX78" s="52"/>
      <c r="AYY78" s="52"/>
      <c r="AYZ78" s="52"/>
      <c r="AZA78" s="52"/>
      <c r="AZB78" s="52"/>
      <c r="AZC78" s="52"/>
      <c r="AZD78" s="52"/>
      <c r="AZE78" s="52"/>
      <c r="AZF78" s="52"/>
      <c r="AZG78" s="52"/>
      <c r="AZH78" s="52"/>
      <c r="AZI78" s="52"/>
      <c r="AZJ78" s="52"/>
      <c r="AZK78" s="52"/>
      <c r="AZL78" s="52"/>
      <c r="AZM78" s="52"/>
      <c r="AZN78" s="52"/>
      <c r="AZO78" s="52"/>
      <c r="AZP78" s="52"/>
      <c r="AZQ78" s="52"/>
      <c r="AZR78" s="52"/>
      <c r="AZS78" s="52"/>
      <c r="AZT78" s="52"/>
      <c r="AZU78" s="52"/>
      <c r="AZV78" s="52"/>
      <c r="AZW78" s="52"/>
      <c r="AZX78" s="52"/>
      <c r="AZY78" s="52"/>
      <c r="AZZ78" s="52"/>
      <c r="BAA78" s="52"/>
      <c r="BAB78" s="52"/>
      <c r="BAC78" s="52"/>
      <c r="BAD78" s="52"/>
      <c r="BAE78" s="52"/>
      <c r="BAF78" s="52"/>
      <c r="BAG78" s="52"/>
      <c r="BAH78" s="52"/>
      <c r="BAI78" s="52"/>
      <c r="BAJ78" s="52"/>
      <c r="BAK78" s="52"/>
      <c r="BAL78" s="52"/>
      <c r="BAM78" s="52"/>
      <c r="BAN78" s="52"/>
      <c r="BAO78" s="52"/>
      <c r="BAP78" s="52"/>
      <c r="BAQ78" s="52"/>
      <c r="BAR78" s="52"/>
      <c r="BAS78" s="52"/>
      <c r="BAT78" s="52"/>
      <c r="BAU78" s="52"/>
      <c r="BAV78" s="52"/>
      <c r="BAW78" s="52"/>
      <c r="BAX78" s="52"/>
      <c r="BAY78" s="52"/>
      <c r="BAZ78" s="52"/>
      <c r="BBA78" s="52"/>
      <c r="BBB78" s="52"/>
      <c r="BBC78" s="52"/>
      <c r="BBD78" s="52"/>
      <c r="BBE78" s="52"/>
      <c r="BBF78" s="52"/>
      <c r="BBG78" s="52"/>
      <c r="BBH78" s="52"/>
      <c r="BBI78" s="52"/>
      <c r="BBJ78" s="52"/>
      <c r="BBK78" s="52"/>
      <c r="BBL78" s="52"/>
      <c r="BBM78" s="52"/>
      <c r="BBN78" s="52"/>
      <c r="BBO78" s="52"/>
      <c r="BBP78" s="52"/>
    </row>
    <row r="80" spans="1:1420" ht="16.5" customHeight="1" x14ac:dyDescent="0.25">
      <c r="A80" s="24"/>
      <c r="B80" s="22"/>
      <c r="C80" s="24"/>
      <c r="D80" s="22"/>
      <c r="E80" s="22"/>
      <c r="F80" s="25"/>
      <c r="G80" s="24"/>
      <c r="H80" s="24"/>
      <c r="I80" s="22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  <c r="AMM80" s="9"/>
      <c r="AMN80" s="9"/>
      <c r="AMO80" s="9"/>
      <c r="AMP80" s="9"/>
      <c r="AMQ80" s="9"/>
      <c r="AMR80" s="9"/>
      <c r="AMS80" s="9"/>
      <c r="AMT80" s="9"/>
      <c r="AMU80" s="9"/>
      <c r="AMV80" s="9"/>
      <c r="AMW80" s="9"/>
      <c r="AMX80" s="9"/>
      <c r="AMY80" s="9"/>
      <c r="AMZ80" s="9"/>
      <c r="ANA80" s="9"/>
      <c r="ANB80" s="9"/>
      <c r="ANC80" s="9"/>
      <c r="AND80" s="9"/>
      <c r="ANE80" s="9"/>
      <c r="ANF80" s="9"/>
      <c r="ANG80" s="9"/>
      <c r="ANH80" s="9"/>
      <c r="ANI80" s="9"/>
      <c r="ANJ80" s="9"/>
      <c r="ANK80" s="9"/>
      <c r="ANL80" s="9"/>
      <c r="ANM80" s="9"/>
      <c r="ANN80" s="9"/>
      <c r="ANO80" s="9"/>
      <c r="ANP80" s="9"/>
      <c r="ANQ80" s="9"/>
      <c r="ANR80" s="9"/>
      <c r="ANS80" s="9"/>
      <c r="ANT80" s="9"/>
      <c r="ANU80" s="9"/>
      <c r="ANV80" s="9"/>
      <c r="ANW80" s="9"/>
      <c r="ANX80" s="9"/>
      <c r="ANY80" s="9"/>
      <c r="ANZ80" s="9"/>
      <c r="AOA80" s="9"/>
      <c r="AOB80" s="9"/>
      <c r="AOC80" s="9"/>
      <c r="AOD80" s="9"/>
      <c r="AOE80" s="9"/>
      <c r="AOF80" s="9"/>
      <c r="AOG80" s="9"/>
      <c r="AOH80" s="9"/>
      <c r="AOI80" s="9"/>
      <c r="AOJ80" s="9"/>
      <c r="AOK80" s="9"/>
      <c r="AOL80" s="9"/>
      <c r="AOM80" s="9"/>
      <c r="AON80" s="9"/>
      <c r="AOO80" s="9"/>
      <c r="AOP80" s="9"/>
      <c r="AOQ80" s="9"/>
      <c r="AOR80" s="9"/>
      <c r="AOS80" s="9"/>
      <c r="AOT80" s="9"/>
      <c r="AOU80" s="9"/>
      <c r="AOV80" s="9"/>
      <c r="AOW80" s="9"/>
      <c r="AOX80" s="9"/>
      <c r="AOY80" s="9"/>
      <c r="AOZ80" s="9"/>
      <c r="APA80" s="9"/>
      <c r="APB80" s="9"/>
      <c r="APC80" s="9"/>
      <c r="APD80" s="9"/>
      <c r="APE80" s="9"/>
      <c r="APF80" s="9"/>
      <c r="APG80" s="9"/>
      <c r="APH80" s="9"/>
      <c r="API80" s="9"/>
      <c r="APJ80" s="9"/>
      <c r="APK80" s="9"/>
      <c r="APL80" s="9"/>
      <c r="APM80" s="9"/>
      <c r="APN80" s="9"/>
      <c r="APO80" s="9"/>
      <c r="APP80" s="9"/>
      <c r="APQ80" s="9"/>
      <c r="APR80" s="9"/>
      <c r="APS80" s="9"/>
      <c r="APT80" s="9"/>
      <c r="APU80" s="9"/>
      <c r="APV80" s="9"/>
      <c r="APW80" s="9"/>
      <c r="APX80" s="9"/>
      <c r="APY80" s="9"/>
      <c r="APZ80" s="9"/>
      <c r="AQA80" s="9"/>
      <c r="AQB80" s="9"/>
      <c r="AQC80" s="9"/>
      <c r="AQD80" s="9"/>
      <c r="AQE80" s="9"/>
      <c r="AQF80" s="9"/>
      <c r="AQG80" s="9"/>
      <c r="AQH80" s="9"/>
      <c r="AQI80" s="9"/>
      <c r="AQJ80" s="9"/>
      <c r="AQK80" s="9"/>
      <c r="AQL80" s="9"/>
      <c r="AQM80" s="9"/>
      <c r="AQN80" s="9"/>
      <c r="AQO80" s="9"/>
      <c r="AQP80" s="9"/>
      <c r="AQQ80" s="9"/>
      <c r="AQR80" s="9"/>
      <c r="AQS80" s="9"/>
      <c r="AQT80" s="9"/>
      <c r="AQU80" s="9"/>
      <c r="AQV80" s="9"/>
      <c r="AQW80" s="9"/>
      <c r="AQX80" s="9"/>
      <c r="AQY80" s="9"/>
      <c r="AQZ80" s="9"/>
      <c r="ARA80" s="9"/>
      <c r="ARB80" s="9"/>
      <c r="ARC80" s="9"/>
      <c r="ARD80" s="9"/>
      <c r="ARE80" s="9"/>
      <c r="ARF80" s="9"/>
      <c r="ARG80" s="9"/>
      <c r="ARH80" s="9"/>
      <c r="ARI80" s="9"/>
      <c r="ARJ80" s="9"/>
      <c r="ARK80" s="9"/>
      <c r="ARL80" s="9"/>
      <c r="ARM80" s="9"/>
      <c r="ARN80" s="9"/>
      <c r="ARO80" s="9"/>
      <c r="ARP80" s="9"/>
      <c r="ARQ80" s="9"/>
      <c r="ARR80" s="9"/>
      <c r="ARS80" s="9"/>
      <c r="ART80" s="9"/>
      <c r="ARU80" s="9"/>
      <c r="ARV80" s="9"/>
      <c r="ARW80" s="9"/>
      <c r="ARX80" s="9"/>
      <c r="ARY80" s="9"/>
      <c r="ARZ80" s="9"/>
      <c r="ASA80" s="9"/>
      <c r="ASB80" s="9"/>
      <c r="ASC80" s="9"/>
      <c r="ASD80" s="9"/>
      <c r="ASE80" s="9"/>
      <c r="ASF80" s="9"/>
      <c r="ASG80" s="9"/>
      <c r="ASH80" s="9"/>
      <c r="ASI80" s="9"/>
      <c r="ASJ80" s="9"/>
      <c r="ASK80" s="9"/>
      <c r="ASL80" s="9"/>
      <c r="ASM80" s="9"/>
      <c r="ASN80" s="9"/>
      <c r="ASO80" s="9"/>
      <c r="ASP80" s="9"/>
      <c r="ASQ80" s="9"/>
      <c r="ASR80" s="9"/>
      <c r="ASS80" s="9"/>
      <c r="AST80" s="9"/>
      <c r="ASU80" s="9"/>
      <c r="ASV80" s="9"/>
      <c r="ASW80" s="9"/>
      <c r="ASX80" s="9"/>
      <c r="ASY80" s="9"/>
      <c r="ASZ80" s="9"/>
      <c r="ATA80" s="9"/>
      <c r="ATB80" s="9"/>
      <c r="ATC80" s="9"/>
      <c r="ATD80" s="9"/>
      <c r="ATE80" s="9"/>
      <c r="ATF80" s="9"/>
      <c r="ATG80" s="9"/>
      <c r="ATH80" s="9"/>
      <c r="ATI80" s="9"/>
      <c r="ATJ80" s="9"/>
      <c r="ATK80" s="9"/>
      <c r="ATL80" s="9"/>
      <c r="ATM80" s="9"/>
      <c r="ATN80" s="9"/>
      <c r="ATO80" s="9"/>
      <c r="ATP80" s="9"/>
      <c r="ATQ80" s="9"/>
      <c r="ATR80" s="9"/>
      <c r="ATS80" s="9"/>
      <c r="ATT80" s="9"/>
      <c r="ATU80" s="9"/>
      <c r="ATV80" s="9"/>
      <c r="ATW80" s="9"/>
      <c r="ATX80" s="9"/>
      <c r="ATY80" s="9"/>
      <c r="ATZ80" s="9"/>
      <c r="AUA80" s="9"/>
      <c r="AUB80" s="9"/>
      <c r="AUC80" s="9"/>
      <c r="AUD80" s="9"/>
      <c r="AUE80" s="9"/>
      <c r="AUF80" s="9"/>
      <c r="AUG80" s="9"/>
      <c r="AUH80" s="9"/>
      <c r="AUI80" s="9"/>
      <c r="AUJ80" s="9"/>
      <c r="AUK80" s="9"/>
      <c r="AUL80" s="9"/>
      <c r="AUM80" s="9"/>
      <c r="AUN80" s="9"/>
      <c r="AUO80" s="9"/>
      <c r="AUP80" s="9"/>
      <c r="AUQ80" s="9"/>
      <c r="AUR80" s="9"/>
      <c r="AUS80" s="9"/>
      <c r="AUT80" s="9"/>
      <c r="AUU80" s="9"/>
      <c r="AUV80" s="9"/>
      <c r="AUW80" s="9"/>
      <c r="AUX80" s="9"/>
      <c r="AUY80" s="9"/>
      <c r="AUZ80" s="9"/>
      <c r="AVA80" s="9"/>
      <c r="AVB80" s="9"/>
      <c r="AVC80" s="9"/>
      <c r="AVD80" s="9"/>
      <c r="AVE80" s="9"/>
      <c r="AVF80" s="9"/>
      <c r="AVG80" s="9"/>
      <c r="AVH80" s="9"/>
      <c r="AVI80" s="9"/>
      <c r="AVJ80" s="9"/>
      <c r="AVK80" s="9"/>
      <c r="AVL80" s="9"/>
      <c r="AVM80" s="9"/>
      <c r="AVN80" s="9"/>
      <c r="AVO80" s="9"/>
      <c r="AVP80" s="9"/>
      <c r="AVQ80" s="9"/>
      <c r="AVR80" s="9"/>
      <c r="AVS80" s="9"/>
      <c r="AVT80" s="9"/>
      <c r="AVU80" s="9"/>
      <c r="AVV80" s="9"/>
      <c r="AVW80" s="9"/>
      <c r="AVX80" s="9"/>
      <c r="AVY80" s="9"/>
      <c r="AVZ80" s="9"/>
      <c r="AWA80" s="9"/>
      <c r="AWB80" s="9"/>
      <c r="AWC80" s="9"/>
      <c r="AWD80" s="9"/>
      <c r="AWE80" s="9"/>
      <c r="AWF80" s="9"/>
      <c r="AWG80" s="9"/>
      <c r="AWH80" s="9"/>
      <c r="AWI80" s="9"/>
      <c r="AWJ80" s="9"/>
      <c r="AWK80" s="9"/>
      <c r="AWL80" s="9"/>
      <c r="AWM80" s="9"/>
      <c r="AWN80" s="9"/>
      <c r="AWO80" s="9"/>
      <c r="AWP80" s="9"/>
      <c r="AWQ80" s="9"/>
      <c r="AWR80" s="9"/>
      <c r="AWS80" s="9"/>
      <c r="AWT80" s="9"/>
      <c r="AWU80" s="9"/>
      <c r="AWV80" s="9"/>
      <c r="AWW80" s="9"/>
      <c r="AWX80" s="9"/>
      <c r="AWY80" s="9"/>
      <c r="AWZ80" s="9"/>
      <c r="AXA80" s="9"/>
      <c r="AXB80" s="9"/>
      <c r="AXC80" s="9"/>
      <c r="AXD80" s="9"/>
      <c r="AXE80" s="9"/>
      <c r="AXF80" s="9"/>
      <c r="AXG80" s="9"/>
      <c r="AXH80" s="9"/>
      <c r="AXI80" s="9"/>
      <c r="AXJ80" s="9"/>
      <c r="AXK80" s="9"/>
      <c r="AXL80" s="9"/>
      <c r="AXM80" s="9"/>
      <c r="AXN80" s="9"/>
      <c r="AXO80" s="9"/>
      <c r="AXP80" s="9"/>
      <c r="AXQ80" s="9"/>
      <c r="AXR80" s="9"/>
      <c r="AXS80" s="9"/>
      <c r="AXT80" s="9"/>
      <c r="AXU80" s="9"/>
      <c r="AXV80" s="9"/>
      <c r="AXW80" s="9"/>
      <c r="AXX80" s="9"/>
      <c r="AXY80" s="9"/>
      <c r="AXZ80" s="9"/>
      <c r="AYA80" s="9"/>
      <c r="AYB80" s="9"/>
      <c r="AYC80" s="9"/>
      <c r="AYD80" s="9"/>
      <c r="AYE80" s="9"/>
      <c r="AYF80" s="9"/>
      <c r="AYG80" s="9"/>
      <c r="AYH80" s="9"/>
      <c r="AYI80" s="9"/>
      <c r="AYJ80" s="9"/>
      <c r="AYK80" s="9"/>
      <c r="AYL80" s="9"/>
      <c r="AYM80" s="9"/>
      <c r="AYN80" s="9"/>
      <c r="AYO80" s="9"/>
      <c r="AYP80" s="9"/>
      <c r="AYQ80" s="9"/>
      <c r="AYR80" s="9"/>
      <c r="AYS80" s="9"/>
      <c r="AYT80" s="9"/>
      <c r="AYU80" s="9"/>
      <c r="AYV80" s="9"/>
      <c r="AYW80" s="9"/>
      <c r="AYX80" s="9"/>
      <c r="AYY80" s="9"/>
      <c r="AYZ80" s="9"/>
      <c r="AZA80" s="9"/>
      <c r="AZB80" s="9"/>
      <c r="AZC80" s="9"/>
      <c r="AZD80" s="9"/>
      <c r="AZE80" s="9"/>
      <c r="AZF80" s="9"/>
      <c r="AZG80" s="9"/>
      <c r="AZH80" s="9"/>
      <c r="AZI80" s="9"/>
      <c r="AZJ80" s="9"/>
      <c r="AZK80" s="9"/>
      <c r="AZL80" s="9"/>
      <c r="AZM80" s="9"/>
      <c r="AZN80" s="9"/>
      <c r="AZO80" s="9"/>
      <c r="AZP80" s="9"/>
      <c r="AZQ80" s="9"/>
      <c r="AZR80" s="9"/>
      <c r="AZS80" s="9"/>
      <c r="AZT80" s="9"/>
      <c r="AZU80" s="9"/>
      <c r="AZV80" s="9"/>
      <c r="AZW80" s="9"/>
      <c r="AZX80" s="9"/>
      <c r="AZY80" s="9"/>
      <c r="AZZ80" s="9"/>
      <c r="BAA80" s="9"/>
      <c r="BAB80" s="9"/>
      <c r="BAC80" s="9"/>
      <c r="BAD80" s="9"/>
      <c r="BAE80" s="9"/>
      <c r="BAF80" s="9"/>
      <c r="BAG80" s="9"/>
      <c r="BAH80" s="9"/>
      <c r="BAI80" s="9"/>
      <c r="BAJ80" s="9"/>
      <c r="BAK80" s="9"/>
      <c r="BAL80" s="9"/>
      <c r="BAM80" s="9"/>
      <c r="BAN80" s="9"/>
      <c r="BAO80" s="9"/>
      <c r="BAP80" s="9"/>
      <c r="BAQ80" s="9"/>
      <c r="BAR80" s="9"/>
      <c r="BAS80" s="9"/>
      <c r="BAT80" s="9"/>
      <c r="BAU80" s="9"/>
      <c r="BAV80" s="9"/>
      <c r="BAW80" s="9"/>
      <c r="BAX80" s="9"/>
      <c r="BAY80" s="9"/>
      <c r="BAZ80" s="9"/>
      <c r="BBA80" s="9"/>
      <c r="BBB80" s="9"/>
      <c r="BBC80" s="9"/>
      <c r="BBD80" s="9"/>
      <c r="BBE80" s="9"/>
      <c r="BBF80" s="9"/>
      <c r="BBG80" s="9"/>
      <c r="BBH80" s="9"/>
      <c r="BBI80" s="9"/>
      <c r="BBJ80" s="9"/>
      <c r="BBK80" s="9"/>
      <c r="BBL80" s="9"/>
      <c r="BBM80" s="9"/>
      <c r="BBN80" s="9"/>
      <c r="BBO80" s="9"/>
      <c r="BBP80" s="9"/>
    </row>
    <row r="81" spans="1:1420" ht="16.5" customHeight="1" x14ac:dyDescent="0.25">
      <c r="A81" s="24"/>
      <c r="B81" s="22"/>
      <c r="C81" s="24"/>
      <c r="D81" s="22"/>
      <c r="E81" s="22"/>
      <c r="F81" s="25"/>
      <c r="G81" s="24"/>
      <c r="H81" s="24"/>
      <c r="I81" s="22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/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/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/>
      <c r="BAX81" s="9"/>
      <c r="BAY81" s="9"/>
      <c r="BAZ81" s="9"/>
      <c r="BBA81" s="9"/>
      <c r="BBB81" s="9"/>
      <c r="BBC81" s="9"/>
      <c r="BBD81" s="9"/>
      <c r="BBE81" s="9"/>
      <c r="BBF81" s="9"/>
      <c r="BBG81" s="9"/>
      <c r="BBH81" s="9"/>
      <c r="BBI81" s="9"/>
      <c r="BBJ81" s="9"/>
      <c r="BBK81" s="9"/>
      <c r="BBL81" s="9"/>
      <c r="BBM81" s="9"/>
      <c r="BBN81" s="9"/>
      <c r="BBO81" s="9"/>
      <c r="BBP81" s="9"/>
    </row>
    <row r="82" spans="1:1420" ht="16.5" customHeight="1" x14ac:dyDescent="0.25">
      <c r="A82" s="24"/>
      <c r="B82" s="22"/>
      <c r="C82" s="24"/>
      <c r="D82" s="22"/>
      <c r="E82" s="22"/>
      <c r="F82" s="25"/>
      <c r="G82" s="24"/>
      <c r="H82" s="24"/>
      <c r="I82" s="22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  <c r="ANG82" s="9"/>
      <c r="ANH82" s="9"/>
      <c r="ANI82" s="9"/>
      <c r="ANJ82" s="9"/>
      <c r="ANK82" s="9"/>
      <c r="ANL82" s="9"/>
      <c r="ANM82" s="9"/>
      <c r="ANN82" s="9"/>
      <c r="ANO82" s="9"/>
      <c r="ANP82" s="9"/>
      <c r="ANQ82" s="9"/>
      <c r="ANR82" s="9"/>
      <c r="ANS82" s="9"/>
      <c r="ANT82" s="9"/>
      <c r="ANU82" s="9"/>
      <c r="ANV82" s="9"/>
      <c r="ANW82" s="9"/>
      <c r="ANX82" s="9"/>
      <c r="ANY82" s="9"/>
      <c r="ANZ82" s="9"/>
      <c r="AOA82" s="9"/>
      <c r="AOB82" s="9"/>
      <c r="AOC82" s="9"/>
      <c r="AOD82" s="9"/>
      <c r="AOE82" s="9"/>
      <c r="AOF82" s="9"/>
      <c r="AOG82" s="9"/>
      <c r="AOH82" s="9"/>
      <c r="AOI82" s="9"/>
      <c r="AOJ82" s="9"/>
      <c r="AOK82" s="9"/>
      <c r="AOL82" s="9"/>
      <c r="AOM82" s="9"/>
      <c r="AON82" s="9"/>
      <c r="AOO82" s="9"/>
      <c r="AOP82" s="9"/>
      <c r="AOQ82" s="9"/>
      <c r="AOR82" s="9"/>
      <c r="AOS82" s="9"/>
      <c r="AOT82" s="9"/>
      <c r="AOU82" s="9"/>
      <c r="AOV82" s="9"/>
      <c r="AOW82" s="9"/>
      <c r="AOX82" s="9"/>
      <c r="AOY82" s="9"/>
      <c r="AOZ82" s="9"/>
      <c r="APA82" s="9"/>
      <c r="APB82" s="9"/>
      <c r="APC82" s="9"/>
      <c r="APD82" s="9"/>
      <c r="APE82" s="9"/>
      <c r="APF82" s="9"/>
      <c r="APG82" s="9"/>
      <c r="APH82" s="9"/>
      <c r="API82" s="9"/>
      <c r="APJ82" s="9"/>
      <c r="APK82" s="9"/>
      <c r="APL82" s="9"/>
      <c r="APM82" s="9"/>
      <c r="APN82" s="9"/>
      <c r="APO82" s="9"/>
      <c r="APP82" s="9"/>
      <c r="APQ82" s="9"/>
      <c r="APR82" s="9"/>
      <c r="APS82" s="9"/>
      <c r="APT82" s="9"/>
      <c r="APU82" s="9"/>
      <c r="APV82" s="9"/>
      <c r="APW82" s="9"/>
      <c r="APX82" s="9"/>
      <c r="APY82" s="9"/>
      <c r="APZ82" s="9"/>
      <c r="AQA82" s="9"/>
      <c r="AQB82" s="9"/>
      <c r="AQC82" s="9"/>
      <c r="AQD82" s="9"/>
      <c r="AQE82" s="9"/>
      <c r="AQF82" s="9"/>
      <c r="AQG82" s="9"/>
      <c r="AQH82" s="9"/>
      <c r="AQI82" s="9"/>
      <c r="AQJ82" s="9"/>
      <c r="AQK82" s="9"/>
      <c r="AQL82" s="9"/>
      <c r="AQM82" s="9"/>
      <c r="AQN82" s="9"/>
      <c r="AQO82" s="9"/>
      <c r="AQP82" s="9"/>
      <c r="AQQ82" s="9"/>
      <c r="AQR82" s="9"/>
      <c r="AQS82" s="9"/>
      <c r="AQT82" s="9"/>
      <c r="AQU82" s="9"/>
      <c r="AQV82" s="9"/>
      <c r="AQW82" s="9"/>
      <c r="AQX82" s="9"/>
      <c r="AQY82" s="9"/>
      <c r="AQZ82" s="9"/>
      <c r="ARA82" s="9"/>
      <c r="ARB82" s="9"/>
      <c r="ARC82" s="9"/>
      <c r="ARD82" s="9"/>
      <c r="ARE82" s="9"/>
      <c r="ARF82" s="9"/>
      <c r="ARG82" s="9"/>
      <c r="ARH82" s="9"/>
      <c r="ARI82" s="9"/>
      <c r="ARJ82" s="9"/>
      <c r="ARK82" s="9"/>
      <c r="ARL82" s="9"/>
      <c r="ARM82" s="9"/>
      <c r="ARN82" s="9"/>
      <c r="ARO82" s="9"/>
      <c r="ARP82" s="9"/>
      <c r="ARQ82" s="9"/>
      <c r="ARR82" s="9"/>
      <c r="ARS82" s="9"/>
      <c r="ART82" s="9"/>
      <c r="ARU82" s="9"/>
      <c r="ARV82" s="9"/>
      <c r="ARW82" s="9"/>
      <c r="ARX82" s="9"/>
      <c r="ARY82" s="9"/>
      <c r="ARZ82" s="9"/>
      <c r="ASA82" s="9"/>
      <c r="ASB82" s="9"/>
      <c r="ASC82" s="9"/>
      <c r="ASD82" s="9"/>
      <c r="ASE82" s="9"/>
      <c r="ASF82" s="9"/>
      <c r="ASG82" s="9"/>
      <c r="ASH82" s="9"/>
      <c r="ASI82" s="9"/>
      <c r="ASJ82" s="9"/>
      <c r="ASK82" s="9"/>
      <c r="ASL82" s="9"/>
      <c r="ASM82" s="9"/>
      <c r="ASN82" s="9"/>
      <c r="ASO82" s="9"/>
      <c r="ASP82" s="9"/>
      <c r="ASQ82" s="9"/>
      <c r="ASR82" s="9"/>
      <c r="ASS82" s="9"/>
      <c r="AST82" s="9"/>
      <c r="ASU82" s="9"/>
      <c r="ASV82" s="9"/>
      <c r="ASW82" s="9"/>
      <c r="ASX82" s="9"/>
      <c r="ASY82" s="9"/>
      <c r="ASZ82" s="9"/>
      <c r="ATA82" s="9"/>
      <c r="ATB82" s="9"/>
      <c r="ATC82" s="9"/>
      <c r="ATD82" s="9"/>
      <c r="ATE82" s="9"/>
      <c r="ATF82" s="9"/>
      <c r="ATG82" s="9"/>
      <c r="ATH82" s="9"/>
      <c r="ATI82" s="9"/>
      <c r="ATJ82" s="9"/>
      <c r="ATK82" s="9"/>
      <c r="ATL82" s="9"/>
      <c r="ATM82" s="9"/>
      <c r="ATN82" s="9"/>
      <c r="ATO82" s="9"/>
      <c r="ATP82" s="9"/>
      <c r="ATQ82" s="9"/>
      <c r="ATR82" s="9"/>
      <c r="ATS82" s="9"/>
      <c r="ATT82" s="9"/>
      <c r="ATU82" s="9"/>
      <c r="ATV82" s="9"/>
      <c r="ATW82" s="9"/>
      <c r="ATX82" s="9"/>
      <c r="ATY82" s="9"/>
      <c r="ATZ82" s="9"/>
      <c r="AUA82" s="9"/>
      <c r="AUB82" s="9"/>
      <c r="AUC82" s="9"/>
      <c r="AUD82" s="9"/>
      <c r="AUE82" s="9"/>
      <c r="AUF82" s="9"/>
      <c r="AUG82" s="9"/>
      <c r="AUH82" s="9"/>
      <c r="AUI82" s="9"/>
      <c r="AUJ82" s="9"/>
      <c r="AUK82" s="9"/>
      <c r="AUL82" s="9"/>
      <c r="AUM82" s="9"/>
      <c r="AUN82" s="9"/>
      <c r="AUO82" s="9"/>
      <c r="AUP82" s="9"/>
      <c r="AUQ82" s="9"/>
      <c r="AUR82" s="9"/>
      <c r="AUS82" s="9"/>
      <c r="AUT82" s="9"/>
      <c r="AUU82" s="9"/>
      <c r="AUV82" s="9"/>
      <c r="AUW82" s="9"/>
      <c r="AUX82" s="9"/>
      <c r="AUY82" s="9"/>
      <c r="AUZ82" s="9"/>
      <c r="AVA82" s="9"/>
      <c r="AVB82" s="9"/>
      <c r="AVC82" s="9"/>
      <c r="AVD82" s="9"/>
      <c r="AVE82" s="9"/>
      <c r="AVF82" s="9"/>
      <c r="AVG82" s="9"/>
      <c r="AVH82" s="9"/>
      <c r="AVI82" s="9"/>
      <c r="AVJ82" s="9"/>
      <c r="AVK82" s="9"/>
      <c r="AVL82" s="9"/>
      <c r="AVM82" s="9"/>
      <c r="AVN82" s="9"/>
      <c r="AVO82" s="9"/>
      <c r="AVP82" s="9"/>
      <c r="AVQ82" s="9"/>
      <c r="AVR82" s="9"/>
      <c r="AVS82" s="9"/>
      <c r="AVT82" s="9"/>
      <c r="AVU82" s="9"/>
      <c r="AVV82" s="9"/>
      <c r="AVW82" s="9"/>
      <c r="AVX82" s="9"/>
      <c r="AVY82" s="9"/>
      <c r="AVZ82" s="9"/>
      <c r="AWA82" s="9"/>
      <c r="AWB82" s="9"/>
      <c r="AWC82" s="9"/>
      <c r="AWD82" s="9"/>
      <c r="AWE82" s="9"/>
      <c r="AWF82" s="9"/>
      <c r="AWG82" s="9"/>
      <c r="AWH82" s="9"/>
      <c r="AWI82" s="9"/>
      <c r="AWJ82" s="9"/>
      <c r="AWK82" s="9"/>
      <c r="AWL82" s="9"/>
      <c r="AWM82" s="9"/>
      <c r="AWN82" s="9"/>
      <c r="AWO82" s="9"/>
      <c r="AWP82" s="9"/>
      <c r="AWQ82" s="9"/>
      <c r="AWR82" s="9"/>
      <c r="AWS82" s="9"/>
      <c r="AWT82" s="9"/>
      <c r="AWU82" s="9"/>
      <c r="AWV82" s="9"/>
      <c r="AWW82" s="9"/>
      <c r="AWX82" s="9"/>
      <c r="AWY82" s="9"/>
      <c r="AWZ82" s="9"/>
      <c r="AXA82" s="9"/>
      <c r="AXB82" s="9"/>
      <c r="AXC82" s="9"/>
      <c r="AXD82" s="9"/>
      <c r="AXE82" s="9"/>
      <c r="AXF82" s="9"/>
      <c r="AXG82" s="9"/>
      <c r="AXH82" s="9"/>
      <c r="AXI82" s="9"/>
      <c r="AXJ82" s="9"/>
      <c r="AXK82" s="9"/>
      <c r="AXL82" s="9"/>
      <c r="AXM82" s="9"/>
      <c r="AXN82" s="9"/>
      <c r="AXO82" s="9"/>
      <c r="AXP82" s="9"/>
      <c r="AXQ82" s="9"/>
      <c r="AXR82" s="9"/>
      <c r="AXS82" s="9"/>
      <c r="AXT82" s="9"/>
      <c r="AXU82" s="9"/>
      <c r="AXV82" s="9"/>
      <c r="AXW82" s="9"/>
      <c r="AXX82" s="9"/>
      <c r="AXY82" s="9"/>
      <c r="AXZ82" s="9"/>
      <c r="AYA82" s="9"/>
      <c r="AYB82" s="9"/>
      <c r="AYC82" s="9"/>
      <c r="AYD82" s="9"/>
      <c r="AYE82" s="9"/>
      <c r="AYF82" s="9"/>
      <c r="AYG82" s="9"/>
      <c r="AYH82" s="9"/>
      <c r="AYI82" s="9"/>
      <c r="AYJ82" s="9"/>
      <c r="AYK82" s="9"/>
      <c r="AYL82" s="9"/>
      <c r="AYM82" s="9"/>
      <c r="AYN82" s="9"/>
      <c r="AYO82" s="9"/>
      <c r="AYP82" s="9"/>
      <c r="AYQ82" s="9"/>
      <c r="AYR82" s="9"/>
      <c r="AYS82" s="9"/>
      <c r="AYT82" s="9"/>
      <c r="AYU82" s="9"/>
      <c r="AYV82" s="9"/>
      <c r="AYW82" s="9"/>
      <c r="AYX82" s="9"/>
      <c r="AYY82" s="9"/>
      <c r="AYZ82" s="9"/>
      <c r="AZA82" s="9"/>
      <c r="AZB82" s="9"/>
      <c r="AZC82" s="9"/>
      <c r="AZD82" s="9"/>
      <c r="AZE82" s="9"/>
      <c r="AZF82" s="9"/>
      <c r="AZG82" s="9"/>
      <c r="AZH82" s="9"/>
      <c r="AZI82" s="9"/>
      <c r="AZJ82" s="9"/>
      <c r="AZK82" s="9"/>
      <c r="AZL82" s="9"/>
      <c r="AZM82" s="9"/>
      <c r="AZN82" s="9"/>
      <c r="AZO82" s="9"/>
      <c r="AZP82" s="9"/>
      <c r="AZQ82" s="9"/>
      <c r="AZR82" s="9"/>
      <c r="AZS82" s="9"/>
      <c r="AZT82" s="9"/>
      <c r="AZU82" s="9"/>
      <c r="AZV82" s="9"/>
      <c r="AZW82" s="9"/>
      <c r="AZX82" s="9"/>
      <c r="AZY82" s="9"/>
      <c r="AZZ82" s="9"/>
      <c r="BAA82" s="9"/>
      <c r="BAB82" s="9"/>
      <c r="BAC82" s="9"/>
      <c r="BAD82" s="9"/>
      <c r="BAE82" s="9"/>
      <c r="BAF82" s="9"/>
      <c r="BAG82" s="9"/>
      <c r="BAH82" s="9"/>
      <c r="BAI82" s="9"/>
      <c r="BAJ82" s="9"/>
      <c r="BAK82" s="9"/>
      <c r="BAL82" s="9"/>
      <c r="BAM82" s="9"/>
      <c r="BAN82" s="9"/>
      <c r="BAO82" s="9"/>
      <c r="BAP82" s="9"/>
      <c r="BAQ82" s="9"/>
      <c r="BAR82" s="9"/>
      <c r="BAS82" s="9"/>
      <c r="BAT82" s="9"/>
      <c r="BAU82" s="9"/>
      <c r="BAV82" s="9"/>
      <c r="BAW82" s="9"/>
      <c r="BAX82" s="9"/>
      <c r="BAY82" s="9"/>
      <c r="BAZ82" s="9"/>
      <c r="BBA82" s="9"/>
      <c r="BBB82" s="9"/>
      <c r="BBC82" s="9"/>
      <c r="BBD82" s="9"/>
      <c r="BBE82" s="9"/>
      <c r="BBF82" s="9"/>
      <c r="BBG82" s="9"/>
      <c r="BBH82" s="9"/>
      <c r="BBI82" s="9"/>
      <c r="BBJ82" s="9"/>
      <c r="BBK82" s="9"/>
      <c r="BBL82" s="9"/>
      <c r="BBM82" s="9"/>
      <c r="BBN82" s="9"/>
      <c r="BBO82" s="9"/>
      <c r="BBP82" s="9"/>
    </row>
    <row r="83" spans="1:1420" ht="16.5" customHeight="1" x14ac:dyDescent="0.25">
      <c r="A83" s="24"/>
      <c r="B83" s="10"/>
      <c r="C83" s="24"/>
      <c r="D83" s="22"/>
      <c r="E83" s="22"/>
      <c r="F83" s="25"/>
      <c r="G83" s="24"/>
      <c r="H83" s="24"/>
      <c r="I83" s="22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  <c r="AMM83" s="9"/>
      <c r="AMN83" s="9"/>
      <c r="AMO83" s="9"/>
      <c r="AMP83" s="9"/>
      <c r="AMQ83" s="9"/>
      <c r="AMR83" s="9"/>
      <c r="AMS83" s="9"/>
      <c r="AMT83" s="9"/>
      <c r="AMU83" s="9"/>
      <c r="AMV83" s="9"/>
      <c r="AMW83" s="9"/>
      <c r="AMX83" s="9"/>
      <c r="AMY83" s="9"/>
      <c r="AMZ83" s="9"/>
      <c r="ANA83" s="9"/>
      <c r="ANB83" s="9"/>
      <c r="ANC83" s="9"/>
      <c r="AND83" s="9"/>
      <c r="ANE83" s="9"/>
      <c r="ANF83" s="9"/>
      <c r="ANG83" s="9"/>
      <c r="ANH83" s="9"/>
      <c r="ANI83" s="9"/>
      <c r="ANJ83" s="9"/>
      <c r="ANK83" s="9"/>
      <c r="ANL83" s="9"/>
      <c r="ANM83" s="9"/>
      <c r="ANN83" s="9"/>
      <c r="ANO83" s="9"/>
      <c r="ANP83" s="9"/>
      <c r="ANQ83" s="9"/>
      <c r="ANR83" s="9"/>
      <c r="ANS83" s="9"/>
      <c r="ANT83" s="9"/>
      <c r="ANU83" s="9"/>
      <c r="ANV83" s="9"/>
      <c r="ANW83" s="9"/>
      <c r="ANX83" s="9"/>
      <c r="ANY83" s="9"/>
      <c r="ANZ83" s="9"/>
      <c r="AOA83" s="9"/>
      <c r="AOB83" s="9"/>
      <c r="AOC83" s="9"/>
      <c r="AOD83" s="9"/>
      <c r="AOE83" s="9"/>
      <c r="AOF83" s="9"/>
      <c r="AOG83" s="9"/>
      <c r="AOH83" s="9"/>
      <c r="AOI83" s="9"/>
      <c r="AOJ83" s="9"/>
      <c r="AOK83" s="9"/>
      <c r="AOL83" s="9"/>
      <c r="AOM83" s="9"/>
      <c r="AON83" s="9"/>
      <c r="AOO83" s="9"/>
      <c r="AOP83" s="9"/>
      <c r="AOQ83" s="9"/>
      <c r="AOR83" s="9"/>
      <c r="AOS83" s="9"/>
      <c r="AOT83" s="9"/>
      <c r="AOU83" s="9"/>
      <c r="AOV83" s="9"/>
      <c r="AOW83" s="9"/>
      <c r="AOX83" s="9"/>
      <c r="AOY83" s="9"/>
      <c r="AOZ83" s="9"/>
      <c r="APA83" s="9"/>
      <c r="APB83" s="9"/>
      <c r="APC83" s="9"/>
      <c r="APD83" s="9"/>
      <c r="APE83" s="9"/>
      <c r="APF83" s="9"/>
      <c r="APG83" s="9"/>
      <c r="APH83" s="9"/>
      <c r="API83" s="9"/>
      <c r="APJ83" s="9"/>
      <c r="APK83" s="9"/>
      <c r="APL83" s="9"/>
      <c r="APM83" s="9"/>
      <c r="APN83" s="9"/>
      <c r="APO83" s="9"/>
      <c r="APP83" s="9"/>
      <c r="APQ83" s="9"/>
      <c r="APR83" s="9"/>
      <c r="APS83" s="9"/>
      <c r="APT83" s="9"/>
      <c r="APU83" s="9"/>
      <c r="APV83" s="9"/>
      <c r="APW83" s="9"/>
      <c r="APX83" s="9"/>
      <c r="APY83" s="9"/>
      <c r="APZ83" s="9"/>
      <c r="AQA83" s="9"/>
      <c r="AQB83" s="9"/>
      <c r="AQC83" s="9"/>
      <c r="AQD83" s="9"/>
      <c r="AQE83" s="9"/>
      <c r="AQF83" s="9"/>
      <c r="AQG83" s="9"/>
      <c r="AQH83" s="9"/>
      <c r="AQI83" s="9"/>
      <c r="AQJ83" s="9"/>
      <c r="AQK83" s="9"/>
      <c r="AQL83" s="9"/>
      <c r="AQM83" s="9"/>
      <c r="AQN83" s="9"/>
      <c r="AQO83" s="9"/>
      <c r="AQP83" s="9"/>
      <c r="AQQ83" s="9"/>
      <c r="AQR83" s="9"/>
      <c r="AQS83" s="9"/>
      <c r="AQT83" s="9"/>
      <c r="AQU83" s="9"/>
      <c r="AQV83" s="9"/>
      <c r="AQW83" s="9"/>
      <c r="AQX83" s="9"/>
      <c r="AQY83" s="9"/>
      <c r="AQZ83" s="9"/>
      <c r="ARA83" s="9"/>
      <c r="ARB83" s="9"/>
      <c r="ARC83" s="9"/>
      <c r="ARD83" s="9"/>
      <c r="ARE83" s="9"/>
      <c r="ARF83" s="9"/>
      <c r="ARG83" s="9"/>
      <c r="ARH83" s="9"/>
      <c r="ARI83" s="9"/>
      <c r="ARJ83" s="9"/>
      <c r="ARK83" s="9"/>
      <c r="ARL83" s="9"/>
      <c r="ARM83" s="9"/>
      <c r="ARN83" s="9"/>
      <c r="ARO83" s="9"/>
      <c r="ARP83" s="9"/>
      <c r="ARQ83" s="9"/>
      <c r="ARR83" s="9"/>
      <c r="ARS83" s="9"/>
      <c r="ART83" s="9"/>
      <c r="ARU83" s="9"/>
      <c r="ARV83" s="9"/>
      <c r="ARW83" s="9"/>
      <c r="ARX83" s="9"/>
      <c r="ARY83" s="9"/>
      <c r="ARZ83" s="9"/>
      <c r="ASA83" s="9"/>
      <c r="ASB83" s="9"/>
      <c r="ASC83" s="9"/>
      <c r="ASD83" s="9"/>
      <c r="ASE83" s="9"/>
      <c r="ASF83" s="9"/>
      <c r="ASG83" s="9"/>
      <c r="ASH83" s="9"/>
      <c r="ASI83" s="9"/>
      <c r="ASJ83" s="9"/>
      <c r="ASK83" s="9"/>
      <c r="ASL83" s="9"/>
      <c r="ASM83" s="9"/>
      <c r="ASN83" s="9"/>
      <c r="ASO83" s="9"/>
      <c r="ASP83" s="9"/>
      <c r="ASQ83" s="9"/>
      <c r="ASR83" s="9"/>
      <c r="ASS83" s="9"/>
      <c r="AST83" s="9"/>
      <c r="ASU83" s="9"/>
      <c r="ASV83" s="9"/>
      <c r="ASW83" s="9"/>
      <c r="ASX83" s="9"/>
      <c r="ASY83" s="9"/>
      <c r="ASZ83" s="9"/>
      <c r="ATA83" s="9"/>
      <c r="ATB83" s="9"/>
      <c r="ATC83" s="9"/>
      <c r="ATD83" s="9"/>
      <c r="ATE83" s="9"/>
      <c r="ATF83" s="9"/>
      <c r="ATG83" s="9"/>
      <c r="ATH83" s="9"/>
      <c r="ATI83" s="9"/>
      <c r="ATJ83" s="9"/>
      <c r="ATK83" s="9"/>
      <c r="ATL83" s="9"/>
      <c r="ATM83" s="9"/>
      <c r="ATN83" s="9"/>
      <c r="ATO83" s="9"/>
      <c r="ATP83" s="9"/>
      <c r="ATQ83" s="9"/>
      <c r="ATR83" s="9"/>
      <c r="ATS83" s="9"/>
      <c r="ATT83" s="9"/>
      <c r="ATU83" s="9"/>
      <c r="ATV83" s="9"/>
      <c r="ATW83" s="9"/>
      <c r="ATX83" s="9"/>
      <c r="ATY83" s="9"/>
      <c r="ATZ83" s="9"/>
      <c r="AUA83" s="9"/>
      <c r="AUB83" s="9"/>
      <c r="AUC83" s="9"/>
      <c r="AUD83" s="9"/>
      <c r="AUE83" s="9"/>
      <c r="AUF83" s="9"/>
      <c r="AUG83" s="9"/>
      <c r="AUH83" s="9"/>
      <c r="AUI83" s="9"/>
      <c r="AUJ83" s="9"/>
      <c r="AUK83" s="9"/>
      <c r="AUL83" s="9"/>
      <c r="AUM83" s="9"/>
      <c r="AUN83" s="9"/>
      <c r="AUO83" s="9"/>
      <c r="AUP83" s="9"/>
      <c r="AUQ83" s="9"/>
      <c r="AUR83" s="9"/>
      <c r="AUS83" s="9"/>
      <c r="AUT83" s="9"/>
      <c r="AUU83" s="9"/>
      <c r="AUV83" s="9"/>
      <c r="AUW83" s="9"/>
      <c r="AUX83" s="9"/>
      <c r="AUY83" s="9"/>
      <c r="AUZ83" s="9"/>
      <c r="AVA83" s="9"/>
      <c r="AVB83" s="9"/>
      <c r="AVC83" s="9"/>
      <c r="AVD83" s="9"/>
      <c r="AVE83" s="9"/>
      <c r="AVF83" s="9"/>
      <c r="AVG83" s="9"/>
      <c r="AVH83" s="9"/>
      <c r="AVI83" s="9"/>
      <c r="AVJ83" s="9"/>
      <c r="AVK83" s="9"/>
      <c r="AVL83" s="9"/>
      <c r="AVM83" s="9"/>
      <c r="AVN83" s="9"/>
      <c r="AVO83" s="9"/>
      <c r="AVP83" s="9"/>
      <c r="AVQ83" s="9"/>
      <c r="AVR83" s="9"/>
      <c r="AVS83" s="9"/>
      <c r="AVT83" s="9"/>
      <c r="AVU83" s="9"/>
      <c r="AVV83" s="9"/>
      <c r="AVW83" s="9"/>
      <c r="AVX83" s="9"/>
      <c r="AVY83" s="9"/>
      <c r="AVZ83" s="9"/>
      <c r="AWA83" s="9"/>
      <c r="AWB83" s="9"/>
      <c r="AWC83" s="9"/>
      <c r="AWD83" s="9"/>
      <c r="AWE83" s="9"/>
      <c r="AWF83" s="9"/>
      <c r="AWG83" s="9"/>
      <c r="AWH83" s="9"/>
      <c r="AWI83" s="9"/>
      <c r="AWJ83" s="9"/>
      <c r="AWK83" s="9"/>
      <c r="AWL83" s="9"/>
      <c r="AWM83" s="9"/>
      <c r="AWN83" s="9"/>
      <c r="AWO83" s="9"/>
      <c r="AWP83" s="9"/>
      <c r="AWQ83" s="9"/>
      <c r="AWR83" s="9"/>
      <c r="AWS83" s="9"/>
      <c r="AWT83" s="9"/>
      <c r="AWU83" s="9"/>
      <c r="AWV83" s="9"/>
      <c r="AWW83" s="9"/>
      <c r="AWX83" s="9"/>
      <c r="AWY83" s="9"/>
      <c r="AWZ83" s="9"/>
      <c r="AXA83" s="9"/>
      <c r="AXB83" s="9"/>
      <c r="AXC83" s="9"/>
      <c r="AXD83" s="9"/>
      <c r="AXE83" s="9"/>
      <c r="AXF83" s="9"/>
      <c r="AXG83" s="9"/>
      <c r="AXH83" s="9"/>
      <c r="AXI83" s="9"/>
      <c r="AXJ83" s="9"/>
      <c r="AXK83" s="9"/>
      <c r="AXL83" s="9"/>
      <c r="AXM83" s="9"/>
      <c r="AXN83" s="9"/>
      <c r="AXO83" s="9"/>
      <c r="AXP83" s="9"/>
      <c r="AXQ83" s="9"/>
      <c r="AXR83" s="9"/>
      <c r="AXS83" s="9"/>
      <c r="AXT83" s="9"/>
      <c r="AXU83" s="9"/>
      <c r="AXV83" s="9"/>
      <c r="AXW83" s="9"/>
      <c r="AXX83" s="9"/>
      <c r="AXY83" s="9"/>
      <c r="AXZ83" s="9"/>
      <c r="AYA83" s="9"/>
      <c r="AYB83" s="9"/>
      <c r="AYC83" s="9"/>
      <c r="AYD83" s="9"/>
      <c r="AYE83" s="9"/>
      <c r="AYF83" s="9"/>
      <c r="AYG83" s="9"/>
      <c r="AYH83" s="9"/>
      <c r="AYI83" s="9"/>
      <c r="AYJ83" s="9"/>
      <c r="AYK83" s="9"/>
      <c r="AYL83" s="9"/>
      <c r="AYM83" s="9"/>
      <c r="AYN83" s="9"/>
      <c r="AYO83" s="9"/>
      <c r="AYP83" s="9"/>
      <c r="AYQ83" s="9"/>
      <c r="AYR83" s="9"/>
      <c r="AYS83" s="9"/>
      <c r="AYT83" s="9"/>
      <c r="AYU83" s="9"/>
      <c r="AYV83" s="9"/>
      <c r="AYW83" s="9"/>
      <c r="AYX83" s="9"/>
      <c r="AYY83" s="9"/>
      <c r="AYZ83" s="9"/>
      <c r="AZA83" s="9"/>
      <c r="AZB83" s="9"/>
      <c r="AZC83" s="9"/>
      <c r="AZD83" s="9"/>
      <c r="AZE83" s="9"/>
      <c r="AZF83" s="9"/>
      <c r="AZG83" s="9"/>
      <c r="AZH83" s="9"/>
      <c r="AZI83" s="9"/>
      <c r="AZJ83" s="9"/>
      <c r="AZK83" s="9"/>
      <c r="AZL83" s="9"/>
      <c r="AZM83" s="9"/>
      <c r="AZN83" s="9"/>
      <c r="AZO83" s="9"/>
      <c r="AZP83" s="9"/>
      <c r="AZQ83" s="9"/>
      <c r="AZR83" s="9"/>
      <c r="AZS83" s="9"/>
      <c r="AZT83" s="9"/>
      <c r="AZU83" s="9"/>
      <c r="AZV83" s="9"/>
      <c r="AZW83" s="9"/>
      <c r="AZX83" s="9"/>
      <c r="AZY83" s="9"/>
      <c r="AZZ83" s="9"/>
      <c r="BAA83" s="9"/>
      <c r="BAB83" s="9"/>
      <c r="BAC83" s="9"/>
      <c r="BAD83" s="9"/>
      <c r="BAE83" s="9"/>
      <c r="BAF83" s="9"/>
      <c r="BAG83" s="9"/>
      <c r="BAH83" s="9"/>
      <c r="BAI83" s="9"/>
      <c r="BAJ83" s="9"/>
      <c r="BAK83" s="9"/>
      <c r="BAL83" s="9"/>
      <c r="BAM83" s="9"/>
      <c r="BAN83" s="9"/>
      <c r="BAO83" s="9"/>
      <c r="BAP83" s="9"/>
      <c r="BAQ83" s="9"/>
      <c r="BAR83" s="9"/>
      <c r="BAS83" s="9"/>
      <c r="BAT83" s="9"/>
      <c r="BAU83" s="9"/>
      <c r="BAV83" s="9"/>
      <c r="BAW83" s="9"/>
      <c r="BAX83" s="9"/>
      <c r="BAY83" s="9"/>
      <c r="BAZ83" s="9"/>
      <c r="BBA83" s="9"/>
      <c r="BBB83" s="9"/>
      <c r="BBC83" s="9"/>
      <c r="BBD83" s="9"/>
      <c r="BBE83" s="9"/>
      <c r="BBF83" s="9"/>
      <c r="BBG83" s="9"/>
      <c r="BBH83" s="9"/>
      <c r="BBI83" s="9"/>
      <c r="BBJ83" s="9"/>
      <c r="BBK83" s="9"/>
      <c r="BBL83" s="9"/>
      <c r="BBM83" s="9"/>
      <c r="BBN83" s="9"/>
      <c r="BBO83" s="9"/>
      <c r="BBP83" s="9"/>
    </row>
    <row r="84" spans="1:1420" ht="16.5" customHeight="1" x14ac:dyDescent="0.25">
      <c r="A84" s="24"/>
      <c r="B84" s="10"/>
      <c r="C84" s="24"/>
      <c r="D84" s="22"/>
      <c r="E84" s="22"/>
      <c r="F84" s="25"/>
      <c r="G84" s="24"/>
      <c r="H84" s="24"/>
      <c r="I84" s="22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/>
      <c r="AYL84" s="9"/>
      <c r="AYM84" s="9"/>
      <c r="AYN84" s="9"/>
      <c r="AYO84" s="9"/>
      <c r="AYP84" s="9"/>
      <c r="AYQ84" s="9"/>
      <c r="AYR84" s="9"/>
      <c r="AYS84" s="9"/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/>
      <c r="AZR84" s="9"/>
      <c r="AZS84" s="9"/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/>
      <c r="BBD84" s="9"/>
      <c r="BBE84" s="9"/>
      <c r="BBF84" s="9"/>
      <c r="BBG84" s="9"/>
      <c r="BBH84" s="9"/>
      <c r="BBI84" s="9"/>
      <c r="BBJ84" s="9"/>
      <c r="BBK84" s="9"/>
      <c r="BBL84" s="9"/>
      <c r="BBM84" s="9"/>
      <c r="BBN84" s="9"/>
      <c r="BBO84" s="9"/>
      <c r="BBP84" s="9"/>
    </row>
    <row r="85" spans="1:1420" ht="16.5" customHeight="1" x14ac:dyDescent="0.25">
      <c r="A85" s="24"/>
      <c r="B85" s="10"/>
      <c r="C85" s="24"/>
      <c r="D85" s="22"/>
      <c r="E85" s="22"/>
      <c r="F85" s="25"/>
      <c r="G85" s="24"/>
      <c r="H85" s="24"/>
      <c r="I85" s="22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  <c r="AMK85" s="9"/>
      <c r="AML85" s="9"/>
      <c r="AMM85" s="9"/>
      <c r="AMN85" s="9"/>
      <c r="AMO85" s="9"/>
      <c r="AMP85" s="9"/>
      <c r="AMQ85" s="9"/>
      <c r="AMR85" s="9"/>
      <c r="AMS85" s="9"/>
      <c r="AMT85" s="9"/>
      <c r="AMU85" s="9"/>
      <c r="AMV85" s="9"/>
      <c r="AMW85" s="9"/>
      <c r="AMX85" s="9"/>
      <c r="AMY85" s="9"/>
      <c r="AMZ85" s="9"/>
      <c r="ANA85" s="9"/>
      <c r="ANB85" s="9"/>
      <c r="ANC85" s="9"/>
      <c r="AND85" s="9"/>
      <c r="ANE85" s="9"/>
      <c r="ANF85" s="9"/>
      <c r="ANG85" s="9"/>
      <c r="ANH85" s="9"/>
      <c r="ANI85" s="9"/>
      <c r="ANJ85" s="9"/>
      <c r="ANK85" s="9"/>
      <c r="ANL85" s="9"/>
      <c r="ANM85" s="9"/>
      <c r="ANN85" s="9"/>
      <c r="ANO85" s="9"/>
      <c r="ANP85" s="9"/>
      <c r="ANQ85" s="9"/>
      <c r="ANR85" s="9"/>
      <c r="ANS85" s="9"/>
      <c r="ANT85" s="9"/>
      <c r="ANU85" s="9"/>
      <c r="ANV85" s="9"/>
      <c r="ANW85" s="9"/>
      <c r="ANX85" s="9"/>
      <c r="ANY85" s="9"/>
      <c r="ANZ85" s="9"/>
      <c r="AOA85" s="9"/>
      <c r="AOB85" s="9"/>
      <c r="AOC85" s="9"/>
      <c r="AOD85" s="9"/>
      <c r="AOE85" s="9"/>
      <c r="AOF85" s="9"/>
      <c r="AOG85" s="9"/>
      <c r="AOH85" s="9"/>
      <c r="AOI85" s="9"/>
      <c r="AOJ85" s="9"/>
      <c r="AOK85" s="9"/>
      <c r="AOL85" s="9"/>
      <c r="AOM85" s="9"/>
      <c r="AON85" s="9"/>
      <c r="AOO85" s="9"/>
      <c r="AOP85" s="9"/>
      <c r="AOQ85" s="9"/>
      <c r="AOR85" s="9"/>
      <c r="AOS85" s="9"/>
      <c r="AOT85" s="9"/>
      <c r="AOU85" s="9"/>
      <c r="AOV85" s="9"/>
      <c r="AOW85" s="9"/>
      <c r="AOX85" s="9"/>
      <c r="AOY85" s="9"/>
      <c r="AOZ85" s="9"/>
      <c r="APA85" s="9"/>
      <c r="APB85" s="9"/>
      <c r="APC85" s="9"/>
      <c r="APD85" s="9"/>
      <c r="APE85" s="9"/>
      <c r="APF85" s="9"/>
      <c r="APG85" s="9"/>
      <c r="APH85" s="9"/>
      <c r="API85" s="9"/>
      <c r="APJ85" s="9"/>
      <c r="APK85" s="9"/>
      <c r="APL85" s="9"/>
      <c r="APM85" s="9"/>
      <c r="APN85" s="9"/>
      <c r="APO85" s="9"/>
      <c r="APP85" s="9"/>
      <c r="APQ85" s="9"/>
      <c r="APR85" s="9"/>
      <c r="APS85" s="9"/>
      <c r="APT85" s="9"/>
      <c r="APU85" s="9"/>
      <c r="APV85" s="9"/>
      <c r="APW85" s="9"/>
      <c r="APX85" s="9"/>
      <c r="APY85" s="9"/>
      <c r="APZ85" s="9"/>
      <c r="AQA85" s="9"/>
      <c r="AQB85" s="9"/>
      <c r="AQC85" s="9"/>
      <c r="AQD85" s="9"/>
      <c r="AQE85" s="9"/>
      <c r="AQF85" s="9"/>
      <c r="AQG85" s="9"/>
      <c r="AQH85" s="9"/>
      <c r="AQI85" s="9"/>
      <c r="AQJ85" s="9"/>
      <c r="AQK85" s="9"/>
      <c r="AQL85" s="9"/>
      <c r="AQM85" s="9"/>
      <c r="AQN85" s="9"/>
      <c r="AQO85" s="9"/>
      <c r="AQP85" s="9"/>
      <c r="AQQ85" s="9"/>
      <c r="AQR85" s="9"/>
      <c r="AQS85" s="9"/>
      <c r="AQT85" s="9"/>
      <c r="AQU85" s="9"/>
      <c r="AQV85" s="9"/>
      <c r="AQW85" s="9"/>
      <c r="AQX85" s="9"/>
      <c r="AQY85" s="9"/>
      <c r="AQZ85" s="9"/>
      <c r="ARA85" s="9"/>
      <c r="ARB85" s="9"/>
      <c r="ARC85" s="9"/>
      <c r="ARD85" s="9"/>
      <c r="ARE85" s="9"/>
      <c r="ARF85" s="9"/>
      <c r="ARG85" s="9"/>
      <c r="ARH85" s="9"/>
      <c r="ARI85" s="9"/>
      <c r="ARJ85" s="9"/>
      <c r="ARK85" s="9"/>
      <c r="ARL85" s="9"/>
      <c r="ARM85" s="9"/>
      <c r="ARN85" s="9"/>
      <c r="ARO85" s="9"/>
      <c r="ARP85" s="9"/>
      <c r="ARQ85" s="9"/>
      <c r="ARR85" s="9"/>
      <c r="ARS85" s="9"/>
      <c r="ART85" s="9"/>
      <c r="ARU85" s="9"/>
      <c r="ARV85" s="9"/>
      <c r="ARW85" s="9"/>
      <c r="ARX85" s="9"/>
      <c r="ARY85" s="9"/>
      <c r="ARZ85" s="9"/>
      <c r="ASA85" s="9"/>
      <c r="ASB85" s="9"/>
      <c r="ASC85" s="9"/>
      <c r="ASD85" s="9"/>
      <c r="ASE85" s="9"/>
      <c r="ASF85" s="9"/>
      <c r="ASG85" s="9"/>
      <c r="ASH85" s="9"/>
      <c r="ASI85" s="9"/>
      <c r="ASJ85" s="9"/>
      <c r="ASK85" s="9"/>
      <c r="ASL85" s="9"/>
      <c r="ASM85" s="9"/>
      <c r="ASN85" s="9"/>
      <c r="ASO85" s="9"/>
      <c r="ASP85" s="9"/>
      <c r="ASQ85" s="9"/>
      <c r="ASR85" s="9"/>
      <c r="ASS85" s="9"/>
      <c r="AST85" s="9"/>
      <c r="ASU85" s="9"/>
      <c r="ASV85" s="9"/>
      <c r="ASW85" s="9"/>
      <c r="ASX85" s="9"/>
      <c r="ASY85" s="9"/>
      <c r="ASZ85" s="9"/>
      <c r="ATA85" s="9"/>
      <c r="ATB85" s="9"/>
      <c r="ATC85" s="9"/>
      <c r="ATD85" s="9"/>
      <c r="ATE85" s="9"/>
      <c r="ATF85" s="9"/>
      <c r="ATG85" s="9"/>
      <c r="ATH85" s="9"/>
      <c r="ATI85" s="9"/>
      <c r="ATJ85" s="9"/>
      <c r="ATK85" s="9"/>
      <c r="ATL85" s="9"/>
      <c r="ATM85" s="9"/>
      <c r="ATN85" s="9"/>
      <c r="ATO85" s="9"/>
      <c r="ATP85" s="9"/>
      <c r="ATQ85" s="9"/>
      <c r="ATR85" s="9"/>
      <c r="ATS85" s="9"/>
      <c r="ATT85" s="9"/>
      <c r="ATU85" s="9"/>
      <c r="ATV85" s="9"/>
      <c r="ATW85" s="9"/>
      <c r="ATX85" s="9"/>
      <c r="ATY85" s="9"/>
      <c r="ATZ85" s="9"/>
      <c r="AUA85" s="9"/>
      <c r="AUB85" s="9"/>
      <c r="AUC85" s="9"/>
      <c r="AUD85" s="9"/>
      <c r="AUE85" s="9"/>
      <c r="AUF85" s="9"/>
      <c r="AUG85" s="9"/>
      <c r="AUH85" s="9"/>
      <c r="AUI85" s="9"/>
      <c r="AUJ85" s="9"/>
      <c r="AUK85" s="9"/>
      <c r="AUL85" s="9"/>
      <c r="AUM85" s="9"/>
      <c r="AUN85" s="9"/>
      <c r="AUO85" s="9"/>
      <c r="AUP85" s="9"/>
      <c r="AUQ85" s="9"/>
      <c r="AUR85" s="9"/>
      <c r="AUS85" s="9"/>
      <c r="AUT85" s="9"/>
      <c r="AUU85" s="9"/>
      <c r="AUV85" s="9"/>
      <c r="AUW85" s="9"/>
      <c r="AUX85" s="9"/>
      <c r="AUY85" s="9"/>
      <c r="AUZ85" s="9"/>
      <c r="AVA85" s="9"/>
      <c r="AVB85" s="9"/>
      <c r="AVC85" s="9"/>
      <c r="AVD85" s="9"/>
      <c r="AVE85" s="9"/>
      <c r="AVF85" s="9"/>
      <c r="AVG85" s="9"/>
      <c r="AVH85" s="9"/>
      <c r="AVI85" s="9"/>
      <c r="AVJ85" s="9"/>
      <c r="AVK85" s="9"/>
      <c r="AVL85" s="9"/>
      <c r="AVM85" s="9"/>
      <c r="AVN85" s="9"/>
      <c r="AVO85" s="9"/>
      <c r="AVP85" s="9"/>
      <c r="AVQ85" s="9"/>
      <c r="AVR85" s="9"/>
      <c r="AVS85" s="9"/>
      <c r="AVT85" s="9"/>
      <c r="AVU85" s="9"/>
      <c r="AVV85" s="9"/>
      <c r="AVW85" s="9"/>
      <c r="AVX85" s="9"/>
      <c r="AVY85" s="9"/>
      <c r="AVZ85" s="9"/>
      <c r="AWA85" s="9"/>
      <c r="AWB85" s="9"/>
      <c r="AWC85" s="9"/>
      <c r="AWD85" s="9"/>
      <c r="AWE85" s="9"/>
      <c r="AWF85" s="9"/>
      <c r="AWG85" s="9"/>
      <c r="AWH85" s="9"/>
      <c r="AWI85" s="9"/>
      <c r="AWJ85" s="9"/>
      <c r="AWK85" s="9"/>
      <c r="AWL85" s="9"/>
      <c r="AWM85" s="9"/>
      <c r="AWN85" s="9"/>
      <c r="AWO85" s="9"/>
      <c r="AWP85" s="9"/>
      <c r="AWQ85" s="9"/>
      <c r="AWR85" s="9"/>
      <c r="AWS85" s="9"/>
      <c r="AWT85" s="9"/>
      <c r="AWU85" s="9"/>
      <c r="AWV85" s="9"/>
      <c r="AWW85" s="9"/>
      <c r="AWX85" s="9"/>
      <c r="AWY85" s="9"/>
      <c r="AWZ85" s="9"/>
      <c r="AXA85" s="9"/>
      <c r="AXB85" s="9"/>
      <c r="AXC85" s="9"/>
      <c r="AXD85" s="9"/>
      <c r="AXE85" s="9"/>
      <c r="AXF85" s="9"/>
      <c r="AXG85" s="9"/>
      <c r="AXH85" s="9"/>
      <c r="AXI85" s="9"/>
      <c r="AXJ85" s="9"/>
      <c r="AXK85" s="9"/>
      <c r="AXL85" s="9"/>
      <c r="AXM85" s="9"/>
      <c r="AXN85" s="9"/>
      <c r="AXO85" s="9"/>
      <c r="AXP85" s="9"/>
      <c r="AXQ85" s="9"/>
      <c r="AXR85" s="9"/>
      <c r="AXS85" s="9"/>
      <c r="AXT85" s="9"/>
      <c r="AXU85" s="9"/>
      <c r="AXV85" s="9"/>
      <c r="AXW85" s="9"/>
      <c r="AXX85" s="9"/>
      <c r="AXY85" s="9"/>
      <c r="AXZ85" s="9"/>
      <c r="AYA85" s="9"/>
      <c r="AYB85" s="9"/>
      <c r="AYC85" s="9"/>
      <c r="AYD85" s="9"/>
      <c r="AYE85" s="9"/>
      <c r="AYF85" s="9"/>
      <c r="AYG85" s="9"/>
      <c r="AYH85" s="9"/>
      <c r="AYI85" s="9"/>
      <c r="AYJ85" s="9"/>
      <c r="AYK85" s="9"/>
      <c r="AYL85" s="9"/>
      <c r="AYM85" s="9"/>
      <c r="AYN85" s="9"/>
      <c r="AYO85" s="9"/>
      <c r="AYP85" s="9"/>
      <c r="AYQ85" s="9"/>
      <c r="AYR85" s="9"/>
      <c r="AYS85" s="9"/>
      <c r="AYT85" s="9"/>
      <c r="AYU85" s="9"/>
      <c r="AYV85" s="9"/>
      <c r="AYW85" s="9"/>
      <c r="AYX85" s="9"/>
      <c r="AYY85" s="9"/>
      <c r="AYZ85" s="9"/>
      <c r="AZA85" s="9"/>
      <c r="AZB85" s="9"/>
      <c r="AZC85" s="9"/>
      <c r="AZD85" s="9"/>
      <c r="AZE85" s="9"/>
      <c r="AZF85" s="9"/>
      <c r="AZG85" s="9"/>
      <c r="AZH85" s="9"/>
      <c r="AZI85" s="9"/>
      <c r="AZJ85" s="9"/>
      <c r="AZK85" s="9"/>
      <c r="AZL85" s="9"/>
      <c r="AZM85" s="9"/>
      <c r="AZN85" s="9"/>
      <c r="AZO85" s="9"/>
      <c r="AZP85" s="9"/>
      <c r="AZQ85" s="9"/>
      <c r="AZR85" s="9"/>
      <c r="AZS85" s="9"/>
      <c r="AZT85" s="9"/>
      <c r="AZU85" s="9"/>
      <c r="AZV85" s="9"/>
      <c r="AZW85" s="9"/>
      <c r="AZX85" s="9"/>
      <c r="AZY85" s="9"/>
      <c r="AZZ85" s="9"/>
      <c r="BAA85" s="9"/>
      <c r="BAB85" s="9"/>
      <c r="BAC85" s="9"/>
      <c r="BAD85" s="9"/>
      <c r="BAE85" s="9"/>
      <c r="BAF85" s="9"/>
      <c r="BAG85" s="9"/>
      <c r="BAH85" s="9"/>
      <c r="BAI85" s="9"/>
      <c r="BAJ85" s="9"/>
      <c r="BAK85" s="9"/>
      <c r="BAL85" s="9"/>
      <c r="BAM85" s="9"/>
      <c r="BAN85" s="9"/>
      <c r="BAO85" s="9"/>
      <c r="BAP85" s="9"/>
      <c r="BAQ85" s="9"/>
      <c r="BAR85" s="9"/>
      <c r="BAS85" s="9"/>
      <c r="BAT85" s="9"/>
      <c r="BAU85" s="9"/>
      <c r="BAV85" s="9"/>
      <c r="BAW85" s="9"/>
      <c r="BAX85" s="9"/>
      <c r="BAY85" s="9"/>
      <c r="BAZ85" s="9"/>
      <c r="BBA85" s="9"/>
      <c r="BBB85" s="9"/>
      <c r="BBC85" s="9"/>
      <c r="BBD85" s="9"/>
      <c r="BBE85" s="9"/>
      <c r="BBF85" s="9"/>
      <c r="BBG85" s="9"/>
      <c r="BBH85" s="9"/>
      <c r="BBI85" s="9"/>
      <c r="BBJ85" s="9"/>
      <c r="BBK85" s="9"/>
      <c r="BBL85" s="9"/>
      <c r="BBM85" s="9"/>
      <c r="BBN85" s="9"/>
      <c r="BBO85" s="9"/>
      <c r="BBP85" s="9"/>
    </row>
    <row r="86" spans="1:1420" ht="16.5" customHeight="1" x14ac:dyDescent="0.25">
      <c r="A86" s="24"/>
      <c r="B86" s="10"/>
      <c r="C86" s="24"/>
      <c r="D86" s="22"/>
      <c r="E86" s="22"/>
      <c r="F86" s="25"/>
      <c r="G86" s="24"/>
      <c r="H86" s="24"/>
      <c r="I86" s="2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  <c r="AMK86" s="9"/>
      <c r="AML86" s="9"/>
      <c r="AMM86" s="9"/>
      <c r="AMN86" s="9"/>
      <c r="AMO86" s="9"/>
      <c r="AMP86" s="9"/>
      <c r="AMQ86" s="9"/>
      <c r="AMR86" s="9"/>
      <c r="AMS86" s="9"/>
      <c r="AMT86" s="9"/>
      <c r="AMU86" s="9"/>
      <c r="AMV86" s="9"/>
      <c r="AMW86" s="9"/>
      <c r="AMX86" s="9"/>
      <c r="AMY86" s="9"/>
      <c r="AMZ86" s="9"/>
      <c r="ANA86" s="9"/>
      <c r="ANB86" s="9"/>
      <c r="ANC86" s="9"/>
      <c r="AND86" s="9"/>
      <c r="ANE86" s="9"/>
      <c r="ANF86" s="9"/>
      <c r="ANG86" s="9"/>
      <c r="ANH86" s="9"/>
      <c r="ANI86" s="9"/>
      <c r="ANJ86" s="9"/>
      <c r="ANK86" s="9"/>
      <c r="ANL86" s="9"/>
      <c r="ANM86" s="9"/>
      <c r="ANN86" s="9"/>
      <c r="ANO86" s="9"/>
      <c r="ANP86" s="9"/>
      <c r="ANQ86" s="9"/>
      <c r="ANR86" s="9"/>
      <c r="ANS86" s="9"/>
      <c r="ANT86" s="9"/>
      <c r="ANU86" s="9"/>
      <c r="ANV86" s="9"/>
      <c r="ANW86" s="9"/>
      <c r="ANX86" s="9"/>
      <c r="ANY86" s="9"/>
      <c r="ANZ86" s="9"/>
      <c r="AOA86" s="9"/>
      <c r="AOB86" s="9"/>
      <c r="AOC86" s="9"/>
      <c r="AOD86" s="9"/>
      <c r="AOE86" s="9"/>
      <c r="AOF86" s="9"/>
      <c r="AOG86" s="9"/>
      <c r="AOH86" s="9"/>
      <c r="AOI86" s="9"/>
      <c r="AOJ86" s="9"/>
      <c r="AOK86" s="9"/>
      <c r="AOL86" s="9"/>
      <c r="AOM86" s="9"/>
      <c r="AON86" s="9"/>
      <c r="AOO86" s="9"/>
      <c r="AOP86" s="9"/>
      <c r="AOQ86" s="9"/>
      <c r="AOR86" s="9"/>
      <c r="AOS86" s="9"/>
      <c r="AOT86" s="9"/>
      <c r="AOU86" s="9"/>
      <c r="AOV86" s="9"/>
      <c r="AOW86" s="9"/>
      <c r="AOX86" s="9"/>
      <c r="AOY86" s="9"/>
      <c r="AOZ86" s="9"/>
      <c r="APA86" s="9"/>
      <c r="APB86" s="9"/>
      <c r="APC86" s="9"/>
      <c r="APD86" s="9"/>
      <c r="APE86" s="9"/>
      <c r="APF86" s="9"/>
      <c r="APG86" s="9"/>
      <c r="APH86" s="9"/>
      <c r="API86" s="9"/>
      <c r="APJ86" s="9"/>
      <c r="APK86" s="9"/>
      <c r="APL86" s="9"/>
      <c r="APM86" s="9"/>
      <c r="APN86" s="9"/>
      <c r="APO86" s="9"/>
      <c r="APP86" s="9"/>
      <c r="APQ86" s="9"/>
      <c r="APR86" s="9"/>
      <c r="APS86" s="9"/>
      <c r="APT86" s="9"/>
      <c r="APU86" s="9"/>
      <c r="APV86" s="9"/>
      <c r="APW86" s="9"/>
      <c r="APX86" s="9"/>
      <c r="APY86" s="9"/>
      <c r="APZ86" s="9"/>
      <c r="AQA86" s="9"/>
      <c r="AQB86" s="9"/>
      <c r="AQC86" s="9"/>
      <c r="AQD86" s="9"/>
      <c r="AQE86" s="9"/>
      <c r="AQF86" s="9"/>
      <c r="AQG86" s="9"/>
      <c r="AQH86" s="9"/>
      <c r="AQI86" s="9"/>
      <c r="AQJ86" s="9"/>
      <c r="AQK86" s="9"/>
      <c r="AQL86" s="9"/>
      <c r="AQM86" s="9"/>
      <c r="AQN86" s="9"/>
      <c r="AQO86" s="9"/>
      <c r="AQP86" s="9"/>
      <c r="AQQ86" s="9"/>
      <c r="AQR86" s="9"/>
      <c r="AQS86" s="9"/>
      <c r="AQT86" s="9"/>
      <c r="AQU86" s="9"/>
      <c r="AQV86" s="9"/>
      <c r="AQW86" s="9"/>
      <c r="AQX86" s="9"/>
      <c r="AQY86" s="9"/>
      <c r="AQZ86" s="9"/>
      <c r="ARA86" s="9"/>
      <c r="ARB86" s="9"/>
      <c r="ARC86" s="9"/>
      <c r="ARD86" s="9"/>
      <c r="ARE86" s="9"/>
      <c r="ARF86" s="9"/>
      <c r="ARG86" s="9"/>
      <c r="ARH86" s="9"/>
      <c r="ARI86" s="9"/>
      <c r="ARJ86" s="9"/>
      <c r="ARK86" s="9"/>
      <c r="ARL86" s="9"/>
      <c r="ARM86" s="9"/>
      <c r="ARN86" s="9"/>
      <c r="ARO86" s="9"/>
      <c r="ARP86" s="9"/>
      <c r="ARQ86" s="9"/>
      <c r="ARR86" s="9"/>
      <c r="ARS86" s="9"/>
      <c r="ART86" s="9"/>
      <c r="ARU86" s="9"/>
      <c r="ARV86" s="9"/>
      <c r="ARW86" s="9"/>
      <c r="ARX86" s="9"/>
      <c r="ARY86" s="9"/>
      <c r="ARZ86" s="9"/>
      <c r="ASA86" s="9"/>
      <c r="ASB86" s="9"/>
      <c r="ASC86" s="9"/>
      <c r="ASD86" s="9"/>
      <c r="ASE86" s="9"/>
      <c r="ASF86" s="9"/>
      <c r="ASG86" s="9"/>
      <c r="ASH86" s="9"/>
      <c r="ASI86" s="9"/>
      <c r="ASJ86" s="9"/>
      <c r="ASK86" s="9"/>
      <c r="ASL86" s="9"/>
      <c r="ASM86" s="9"/>
      <c r="ASN86" s="9"/>
      <c r="ASO86" s="9"/>
      <c r="ASP86" s="9"/>
      <c r="ASQ86" s="9"/>
      <c r="ASR86" s="9"/>
      <c r="ASS86" s="9"/>
      <c r="AST86" s="9"/>
      <c r="ASU86" s="9"/>
      <c r="ASV86" s="9"/>
      <c r="ASW86" s="9"/>
      <c r="ASX86" s="9"/>
      <c r="ASY86" s="9"/>
      <c r="ASZ86" s="9"/>
      <c r="ATA86" s="9"/>
      <c r="ATB86" s="9"/>
      <c r="ATC86" s="9"/>
      <c r="ATD86" s="9"/>
      <c r="ATE86" s="9"/>
      <c r="ATF86" s="9"/>
      <c r="ATG86" s="9"/>
      <c r="ATH86" s="9"/>
      <c r="ATI86" s="9"/>
      <c r="ATJ86" s="9"/>
      <c r="ATK86" s="9"/>
      <c r="ATL86" s="9"/>
      <c r="ATM86" s="9"/>
      <c r="ATN86" s="9"/>
      <c r="ATO86" s="9"/>
      <c r="ATP86" s="9"/>
      <c r="ATQ86" s="9"/>
      <c r="ATR86" s="9"/>
      <c r="ATS86" s="9"/>
      <c r="ATT86" s="9"/>
      <c r="ATU86" s="9"/>
      <c r="ATV86" s="9"/>
      <c r="ATW86" s="9"/>
      <c r="ATX86" s="9"/>
      <c r="ATY86" s="9"/>
      <c r="ATZ86" s="9"/>
      <c r="AUA86" s="9"/>
      <c r="AUB86" s="9"/>
      <c r="AUC86" s="9"/>
      <c r="AUD86" s="9"/>
      <c r="AUE86" s="9"/>
      <c r="AUF86" s="9"/>
      <c r="AUG86" s="9"/>
      <c r="AUH86" s="9"/>
      <c r="AUI86" s="9"/>
      <c r="AUJ86" s="9"/>
      <c r="AUK86" s="9"/>
      <c r="AUL86" s="9"/>
      <c r="AUM86" s="9"/>
      <c r="AUN86" s="9"/>
      <c r="AUO86" s="9"/>
      <c r="AUP86" s="9"/>
      <c r="AUQ86" s="9"/>
      <c r="AUR86" s="9"/>
      <c r="AUS86" s="9"/>
      <c r="AUT86" s="9"/>
      <c r="AUU86" s="9"/>
      <c r="AUV86" s="9"/>
      <c r="AUW86" s="9"/>
      <c r="AUX86" s="9"/>
      <c r="AUY86" s="9"/>
      <c r="AUZ86" s="9"/>
      <c r="AVA86" s="9"/>
      <c r="AVB86" s="9"/>
      <c r="AVC86" s="9"/>
      <c r="AVD86" s="9"/>
      <c r="AVE86" s="9"/>
      <c r="AVF86" s="9"/>
      <c r="AVG86" s="9"/>
      <c r="AVH86" s="9"/>
      <c r="AVI86" s="9"/>
      <c r="AVJ86" s="9"/>
      <c r="AVK86" s="9"/>
      <c r="AVL86" s="9"/>
      <c r="AVM86" s="9"/>
      <c r="AVN86" s="9"/>
      <c r="AVO86" s="9"/>
      <c r="AVP86" s="9"/>
      <c r="AVQ86" s="9"/>
      <c r="AVR86" s="9"/>
      <c r="AVS86" s="9"/>
      <c r="AVT86" s="9"/>
      <c r="AVU86" s="9"/>
      <c r="AVV86" s="9"/>
      <c r="AVW86" s="9"/>
      <c r="AVX86" s="9"/>
      <c r="AVY86" s="9"/>
      <c r="AVZ86" s="9"/>
      <c r="AWA86" s="9"/>
      <c r="AWB86" s="9"/>
      <c r="AWC86" s="9"/>
      <c r="AWD86" s="9"/>
      <c r="AWE86" s="9"/>
      <c r="AWF86" s="9"/>
      <c r="AWG86" s="9"/>
      <c r="AWH86" s="9"/>
      <c r="AWI86" s="9"/>
      <c r="AWJ86" s="9"/>
      <c r="AWK86" s="9"/>
      <c r="AWL86" s="9"/>
      <c r="AWM86" s="9"/>
      <c r="AWN86" s="9"/>
      <c r="AWO86" s="9"/>
      <c r="AWP86" s="9"/>
      <c r="AWQ86" s="9"/>
      <c r="AWR86" s="9"/>
      <c r="AWS86" s="9"/>
      <c r="AWT86" s="9"/>
      <c r="AWU86" s="9"/>
      <c r="AWV86" s="9"/>
      <c r="AWW86" s="9"/>
      <c r="AWX86" s="9"/>
      <c r="AWY86" s="9"/>
      <c r="AWZ86" s="9"/>
      <c r="AXA86" s="9"/>
      <c r="AXB86" s="9"/>
      <c r="AXC86" s="9"/>
      <c r="AXD86" s="9"/>
      <c r="AXE86" s="9"/>
      <c r="AXF86" s="9"/>
      <c r="AXG86" s="9"/>
      <c r="AXH86" s="9"/>
      <c r="AXI86" s="9"/>
      <c r="AXJ86" s="9"/>
      <c r="AXK86" s="9"/>
      <c r="AXL86" s="9"/>
      <c r="AXM86" s="9"/>
      <c r="AXN86" s="9"/>
      <c r="AXO86" s="9"/>
      <c r="AXP86" s="9"/>
      <c r="AXQ86" s="9"/>
      <c r="AXR86" s="9"/>
      <c r="AXS86" s="9"/>
      <c r="AXT86" s="9"/>
      <c r="AXU86" s="9"/>
      <c r="AXV86" s="9"/>
      <c r="AXW86" s="9"/>
      <c r="AXX86" s="9"/>
      <c r="AXY86" s="9"/>
      <c r="AXZ86" s="9"/>
      <c r="AYA86" s="9"/>
      <c r="AYB86" s="9"/>
      <c r="AYC86" s="9"/>
      <c r="AYD86" s="9"/>
      <c r="AYE86" s="9"/>
      <c r="AYF86" s="9"/>
      <c r="AYG86" s="9"/>
      <c r="AYH86" s="9"/>
      <c r="AYI86" s="9"/>
      <c r="AYJ86" s="9"/>
      <c r="AYK86" s="9"/>
      <c r="AYL86" s="9"/>
      <c r="AYM86" s="9"/>
      <c r="AYN86" s="9"/>
      <c r="AYO86" s="9"/>
      <c r="AYP86" s="9"/>
      <c r="AYQ86" s="9"/>
      <c r="AYR86" s="9"/>
      <c r="AYS86" s="9"/>
      <c r="AYT86" s="9"/>
      <c r="AYU86" s="9"/>
      <c r="AYV86" s="9"/>
      <c r="AYW86" s="9"/>
      <c r="AYX86" s="9"/>
      <c r="AYY86" s="9"/>
      <c r="AYZ86" s="9"/>
      <c r="AZA86" s="9"/>
      <c r="AZB86" s="9"/>
      <c r="AZC86" s="9"/>
      <c r="AZD86" s="9"/>
      <c r="AZE86" s="9"/>
      <c r="AZF86" s="9"/>
      <c r="AZG86" s="9"/>
      <c r="AZH86" s="9"/>
      <c r="AZI86" s="9"/>
      <c r="AZJ86" s="9"/>
      <c r="AZK86" s="9"/>
      <c r="AZL86" s="9"/>
      <c r="AZM86" s="9"/>
      <c r="AZN86" s="9"/>
      <c r="AZO86" s="9"/>
      <c r="AZP86" s="9"/>
      <c r="AZQ86" s="9"/>
      <c r="AZR86" s="9"/>
      <c r="AZS86" s="9"/>
      <c r="AZT86" s="9"/>
      <c r="AZU86" s="9"/>
      <c r="AZV86" s="9"/>
      <c r="AZW86" s="9"/>
      <c r="AZX86" s="9"/>
      <c r="AZY86" s="9"/>
      <c r="AZZ86" s="9"/>
      <c r="BAA86" s="9"/>
      <c r="BAB86" s="9"/>
      <c r="BAC86" s="9"/>
      <c r="BAD86" s="9"/>
      <c r="BAE86" s="9"/>
      <c r="BAF86" s="9"/>
      <c r="BAG86" s="9"/>
      <c r="BAH86" s="9"/>
      <c r="BAI86" s="9"/>
      <c r="BAJ86" s="9"/>
      <c r="BAK86" s="9"/>
      <c r="BAL86" s="9"/>
      <c r="BAM86" s="9"/>
      <c r="BAN86" s="9"/>
      <c r="BAO86" s="9"/>
      <c r="BAP86" s="9"/>
      <c r="BAQ86" s="9"/>
      <c r="BAR86" s="9"/>
      <c r="BAS86" s="9"/>
      <c r="BAT86" s="9"/>
      <c r="BAU86" s="9"/>
      <c r="BAV86" s="9"/>
      <c r="BAW86" s="9"/>
      <c r="BAX86" s="9"/>
      <c r="BAY86" s="9"/>
      <c r="BAZ86" s="9"/>
      <c r="BBA86" s="9"/>
      <c r="BBB86" s="9"/>
      <c r="BBC86" s="9"/>
      <c r="BBD86" s="9"/>
      <c r="BBE86" s="9"/>
      <c r="BBF86" s="9"/>
      <c r="BBG86" s="9"/>
      <c r="BBH86" s="9"/>
      <c r="BBI86" s="9"/>
      <c r="BBJ86" s="9"/>
      <c r="BBK86" s="9"/>
      <c r="BBL86" s="9"/>
      <c r="BBM86" s="9"/>
      <c r="BBN86" s="9"/>
      <c r="BBO86" s="9"/>
      <c r="BBP86" s="9"/>
    </row>
    <row r="87" spans="1:1420" ht="16.5" customHeight="1" x14ac:dyDescent="0.25">
      <c r="A87" s="24"/>
      <c r="B87" s="22"/>
      <c r="C87" s="24"/>
      <c r="D87" s="22"/>
      <c r="E87" s="22"/>
      <c r="F87" s="25"/>
      <c r="G87" s="24"/>
      <c r="H87" s="24"/>
      <c r="I87" s="22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/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</row>
    <row r="88" spans="1:1420" ht="16.5" customHeight="1" x14ac:dyDescent="0.25">
      <c r="A88" s="24"/>
      <c r="B88" s="10"/>
      <c r="C88" s="24"/>
      <c r="D88" s="22"/>
      <c r="E88" s="22"/>
      <c r="F88" s="25"/>
      <c r="G88" s="24"/>
      <c r="H88" s="24"/>
      <c r="I88" s="22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  <c r="AMK88" s="9"/>
      <c r="AML88" s="9"/>
      <c r="AMM88" s="9"/>
      <c r="AMN88" s="9"/>
      <c r="AMO88" s="9"/>
      <c r="AMP88" s="9"/>
      <c r="AMQ88" s="9"/>
      <c r="AMR88" s="9"/>
      <c r="AMS88" s="9"/>
      <c r="AMT88" s="9"/>
      <c r="AMU88" s="9"/>
      <c r="AMV88" s="9"/>
      <c r="AMW88" s="9"/>
      <c r="AMX88" s="9"/>
      <c r="AMY88" s="9"/>
      <c r="AMZ88" s="9"/>
      <c r="ANA88" s="9"/>
      <c r="ANB88" s="9"/>
      <c r="ANC88" s="9"/>
      <c r="AND88" s="9"/>
      <c r="ANE88" s="9"/>
      <c r="ANF88" s="9"/>
      <c r="ANG88" s="9"/>
      <c r="ANH88" s="9"/>
      <c r="ANI88" s="9"/>
      <c r="ANJ88" s="9"/>
      <c r="ANK88" s="9"/>
      <c r="ANL88" s="9"/>
      <c r="ANM88" s="9"/>
      <c r="ANN88" s="9"/>
      <c r="ANO88" s="9"/>
      <c r="ANP88" s="9"/>
      <c r="ANQ88" s="9"/>
      <c r="ANR88" s="9"/>
      <c r="ANS88" s="9"/>
      <c r="ANT88" s="9"/>
      <c r="ANU88" s="9"/>
      <c r="ANV88" s="9"/>
      <c r="ANW88" s="9"/>
      <c r="ANX88" s="9"/>
      <c r="ANY88" s="9"/>
      <c r="ANZ88" s="9"/>
      <c r="AOA88" s="9"/>
      <c r="AOB88" s="9"/>
      <c r="AOC88" s="9"/>
      <c r="AOD88" s="9"/>
      <c r="AOE88" s="9"/>
      <c r="AOF88" s="9"/>
      <c r="AOG88" s="9"/>
      <c r="AOH88" s="9"/>
      <c r="AOI88" s="9"/>
      <c r="AOJ88" s="9"/>
      <c r="AOK88" s="9"/>
      <c r="AOL88" s="9"/>
      <c r="AOM88" s="9"/>
      <c r="AON88" s="9"/>
      <c r="AOO88" s="9"/>
      <c r="AOP88" s="9"/>
      <c r="AOQ88" s="9"/>
      <c r="AOR88" s="9"/>
      <c r="AOS88" s="9"/>
      <c r="AOT88" s="9"/>
      <c r="AOU88" s="9"/>
      <c r="AOV88" s="9"/>
      <c r="AOW88" s="9"/>
      <c r="AOX88" s="9"/>
      <c r="AOY88" s="9"/>
      <c r="AOZ88" s="9"/>
      <c r="APA88" s="9"/>
      <c r="APB88" s="9"/>
      <c r="APC88" s="9"/>
      <c r="APD88" s="9"/>
      <c r="APE88" s="9"/>
      <c r="APF88" s="9"/>
      <c r="APG88" s="9"/>
      <c r="APH88" s="9"/>
      <c r="API88" s="9"/>
      <c r="APJ88" s="9"/>
      <c r="APK88" s="9"/>
      <c r="APL88" s="9"/>
      <c r="APM88" s="9"/>
      <c r="APN88" s="9"/>
      <c r="APO88" s="9"/>
      <c r="APP88" s="9"/>
      <c r="APQ88" s="9"/>
      <c r="APR88" s="9"/>
      <c r="APS88" s="9"/>
      <c r="APT88" s="9"/>
      <c r="APU88" s="9"/>
      <c r="APV88" s="9"/>
      <c r="APW88" s="9"/>
      <c r="APX88" s="9"/>
      <c r="APY88" s="9"/>
      <c r="APZ88" s="9"/>
      <c r="AQA88" s="9"/>
      <c r="AQB88" s="9"/>
      <c r="AQC88" s="9"/>
      <c r="AQD88" s="9"/>
      <c r="AQE88" s="9"/>
      <c r="AQF88" s="9"/>
      <c r="AQG88" s="9"/>
      <c r="AQH88" s="9"/>
      <c r="AQI88" s="9"/>
      <c r="AQJ88" s="9"/>
      <c r="AQK88" s="9"/>
      <c r="AQL88" s="9"/>
      <c r="AQM88" s="9"/>
      <c r="AQN88" s="9"/>
      <c r="AQO88" s="9"/>
      <c r="AQP88" s="9"/>
      <c r="AQQ88" s="9"/>
      <c r="AQR88" s="9"/>
      <c r="AQS88" s="9"/>
      <c r="AQT88" s="9"/>
      <c r="AQU88" s="9"/>
      <c r="AQV88" s="9"/>
      <c r="AQW88" s="9"/>
      <c r="AQX88" s="9"/>
      <c r="AQY88" s="9"/>
      <c r="AQZ88" s="9"/>
      <c r="ARA88" s="9"/>
      <c r="ARB88" s="9"/>
      <c r="ARC88" s="9"/>
      <c r="ARD88" s="9"/>
      <c r="ARE88" s="9"/>
      <c r="ARF88" s="9"/>
      <c r="ARG88" s="9"/>
      <c r="ARH88" s="9"/>
      <c r="ARI88" s="9"/>
      <c r="ARJ88" s="9"/>
      <c r="ARK88" s="9"/>
      <c r="ARL88" s="9"/>
      <c r="ARM88" s="9"/>
      <c r="ARN88" s="9"/>
      <c r="ARO88" s="9"/>
      <c r="ARP88" s="9"/>
      <c r="ARQ88" s="9"/>
      <c r="ARR88" s="9"/>
      <c r="ARS88" s="9"/>
      <c r="ART88" s="9"/>
      <c r="ARU88" s="9"/>
      <c r="ARV88" s="9"/>
      <c r="ARW88" s="9"/>
      <c r="ARX88" s="9"/>
      <c r="ARY88" s="9"/>
      <c r="ARZ88" s="9"/>
      <c r="ASA88" s="9"/>
      <c r="ASB88" s="9"/>
      <c r="ASC88" s="9"/>
      <c r="ASD88" s="9"/>
      <c r="ASE88" s="9"/>
      <c r="ASF88" s="9"/>
      <c r="ASG88" s="9"/>
      <c r="ASH88" s="9"/>
      <c r="ASI88" s="9"/>
      <c r="ASJ88" s="9"/>
      <c r="ASK88" s="9"/>
      <c r="ASL88" s="9"/>
      <c r="ASM88" s="9"/>
      <c r="ASN88" s="9"/>
      <c r="ASO88" s="9"/>
      <c r="ASP88" s="9"/>
      <c r="ASQ88" s="9"/>
      <c r="ASR88" s="9"/>
      <c r="ASS88" s="9"/>
      <c r="AST88" s="9"/>
      <c r="ASU88" s="9"/>
      <c r="ASV88" s="9"/>
      <c r="ASW88" s="9"/>
      <c r="ASX88" s="9"/>
      <c r="ASY88" s="9"/>
      <c r="ASZ88" s="9"/>
      <c r="ATA88" s="9"/>
      <c r="ATB88" s="9"/>
      <c r="ATC88" s="9"/>
      <c r="ATD88" s="9"/>
      <c r="ATE88" s="9"/>
      <c r="ATF88" s="9"/>
      <c r="ATG88" s="9"/>
      <c r="ATH88" s="9"/>
      <c r="ATI88" s="9"/>
      <c r="ATJ88" s="9"/>
      <c r="ATK88" s="9"/>
      <c r="ATL88" s="9"/>
      <c r="ATM88" s="9"/>
      <c r="ATN88" s="9"/>
      <c r="ATO88" s="9"/>
      <c r="ATP88" s="9"/>
      <c r="ATQ88" s="9"/>
      <c r="ATR88" s="9"/>
      <c r="ATS88" s="9"/>
      <c r="ATT88" s="9"/>
      <c r="ATU88" s="9"/>
      <c r="ATV88" s="9"/>
      <c r="ATW88" s="9"/>
      <c r="ATX88" s="9"/>
      <c r="ATY88" s="9"/>
      <c r="ATZ88" s="9"/>
      <c r="AUA88" s="9"/>
      <c r="AUB88" s="9"/>
      <c r="AUC88" s="9"/>
      <c r="AUD88" s="9"/>
      <c r="AUE88" s="9"/>
      <c r="AUF88" s="9"/>
      <c r="AUG88" s="9"/>
      <c r="AUH88" s="9"/>
      <c r="AUI88" s="9"/>
      <c r="AUJ88" s="9"/>
      <c r="AUK88" s="9"/>
      <c r="AUL88" s="9"/>
      <c r="AUM88" s="9"/>
      <c r="AUN88" s="9"/>
      <c r="AUO88" s="9"/>
      <c r="AUP88" s="9"/>
      <c r="AUQ88" s="9"/>
      <c r="AUR88" s="9"/>
      <c r="AUS88" s="9"/>
      <c r="AUT88" s="9"/>
      <c r="AUU88" s="9"/>
      <c r="AUV88" s="9"/>
      <c r="AUW88" s="9"/>
      <c r="AUX88" s="9"/>
      <c r="AUY88" s="9"/>
      <c r="AUZ88" s="9"/>
      <c r="AVA88" s="9"/>
      <c r="AVB88" s="9"/>
      <c r="AVC88" s="9"/>
      <c r="AVD88" s="9"/>
      <c r="AVE88" s="9"/>
      <c r="AVF88" s="9"/>
      <c r="AVG88" s="9"/>
      <c r="AVH88" s="9"/>
      <c r="AVI88" s="9"/>
      <c r="AVJ88" s="9"/>
      <c r="AVK88" s="9"/>
      <c r="AVL88" s="9"/>
      <c r="AVM88" s="9"/>
      <c r="AVN88" s="9"/>
      <c r="AVO88" s="9"/>
      <c r="AVP88" s="9"/>
      <c r="AVQ88" s="9"/>
      <c r="AVR88" s="9"/>
      <c r="AVS88" s="9"/>
      <c r="AVT88" s="9"/>
      <c r="AVU88" s="9"/>
      <c r="AVV88" s="9"/>
      <c r="AVW88" s="9"/>
      <c r="AVX88" s="9"/>
      <c r="AVY88" s="9"/>
      <c r="AVZ88" s="9"/>
      <c r="AWA88" s="9"/>
      <c r="AWB88" s="9"/>
      <c r="AWC88" s="9"/>
      <c r="AWD88" s="9"/>
      <c r="AWE88" s="9"/>
      <c r="AWF88" s="9"/>
      <c r="AWG88" s="9"/>
      <c r="AWH88" s="9"/>
      <c r="AWI88" s="9"/>
      <c r="AWJ88" s="9"/>
      <c r="AWK88" s="9"/>
      <c r="AWL88" s="9"/>
      <c r="AWM88" s="9"/>
      <c r="AWN88" s="9"/>
      <c r="AWO88" s="9"/>
      <c r="AWP88" s="9"/>
      <c r="AWQ88" s="9"/>
      <c r="AWR88" s="9"/>
      <c r="AWS88" s="9"/>
      <c r="AWT88" s="9"/>
      <c r="AWU88" s="9"/>
      <c r="AWV88" s="9"/>
      <c r="AWW88" s="9"/>
      <c r="AWX88" s="9"/>
      <c r="AWY88" s="9"/>
      <c r="AWZ88" s="9"/>
      <c r="AXA88" s="9"/>
      <c r="AXB88" s="9"/>
      <c r="AXC88" s="9"/>
      <c r="AXD88" s="9"/>
      <c r="AXE88" s="9"/>
      <c r="AXF88" s="9"/>
      <c r="AXG88" s="9"/>
      <c r="AXH88" s="9"/>
      <c r="AXI88" s="9"/>
      <c r="AXJ88" s="9"/>
      <c r="AXK88" s="9"/>
      <c r="AXL88" s="9"/>
      <c r="AXM88" s="9"/>
      <c r="AXN88" s="9"/>
      <c r="AXO88" s="9"/>
      <c r="AXP88" s="9"/>
      <c r="AXQ88" s="9"/>
      <c r="AXR88" s="9"/>
      <c r="AXS88" s="9"/>
      <c r="AXT88" s="9"/>
      <c r="AXU88" s="9"/>
      <c r="AXV88" s="9"/>
      <c r="AXW88" s="9"/>
      <c r="AXX88" s="9"/>
      <c r="AXY88" s="9"/>
      <c r="AXZ88" s="9"/>
      <c r="AYA88" s="9"/>
      <c r="AYB88" s="9"/>
      <c r="AYC88" s="9"/>
      <c r="AYD88" s="9"/>
      <c r="AYE88" s="9"/>
      <c r="AYF88" s="9"/>
      <c r="AYG88" s="9"/>
      <c r="AYH88" s="9"/>
      <c r="AYI88" s="9"/>
      <c r="AYJ88" s="9"/>
      <c r="AYK88" s="9"/>
      <c r="AYL88" s="9"/>
      <c r="AYM88" s="9"/>
      <c r="AYN88" s="9"/>
      <c r="AYO88" s="9"/>
      <c r="AYP88" s="9"/>
      <c r="AYQ88" s="9"/>
      <c r="AYR88" s="9"/>
      <c r="AYS88" s="9"/>
      <c r="AYT88" s="9"/>
      <c r="AYU88" s="9"/>
      <c r="AYV88" s="9"/>
      <c r="AYW88" s="9"/>
      <c r="AYX88" s="9"/>
      <c r="AYY88" s="9"/>
      <c r="AYZ88" s="9"/>
      <c r="AZA88" s="9"/>
      <c r="AZB88" s="9"/>
      <c r="AZC88" s="9"/>
      <c r="AZD88" s="9"/>
      <c r="AZE88" s="9"/>
      <c r="AZF88" s="9"/>
      <c r="AZG88" s="9"/>
      <c r="AZH88" s="9"/>
      <c r="AZI88" s="9"/>
      <c r="AZJ88" s="9"/>
      <c r="AZK88" s="9"/>
      <c r="AZL88" s="9"/>
      <c r="AZM88" s="9"/>
      <c r="AZN88" s="9"/>
      <c r="AZO88" s="9"/>
      <c r="AZP88" s="9"/>
      <c r="AZQ88" s="9"/>
      <c r="AZR88" s="9"/>
      <c r="AZS88" s="9"/>
      <c r="AZT88" s="9"/>
      <c r="AZU88" s="9"/>
      <c r="AZV88" s="9"/>
      <c r="AZW88" s="9"/>
      <c r="AZX88" s="9"/>
      <c r="AZY88" s="9"/>
      <c r="AZZ88" s="9"/>
      <c r="BAA88" s="9"/>
      <c r="BAB88" s="9"/>
      <c r="BAC88" s="9"/>
      <c r="BAD88" s="9"/>
      <c r="BAE88" s="9"/>
      <c r="BAF88" s="9"/>
      <c r="BAG88" s="9"/>
      <c r="BAH88" s="9"/>
      <c r="BAI88" s="9"/>
      <c r="BAJ88" s="9"/>
      <c r="BAK88" s="9"/>
      <c r="BAL88" s="9"/>
      <c r="BAM88" s="9"/>
      <c r="BAN88" s="9"/>
      <c r="BAO88" s="9"/>
      <c r="BAP88" s="9"/>
      <c r="BAQ88" s="9"/>
      <c r="BAR88" s="9"/>
      <c r="BAS88" s="9"/>
      <c r="BAT88" s="9"/>
      <c r="BAU88" s="9"/>
      <c r="BAV88" s="9"/>
      <c r="BAW88" s="9"/>
      <c r="BAX88" s="9"/>
      <c r="BAY88" s="9"/>
      <c r="BAZ88" s="9"/>
      <c r="BBA88" s="9"/>
      <c r="BBB88" s="9"/>
      <c r="BBC88" s="9"/>
      <c r="BBD88" s="9"/>
      <c r="BBE88" s="9"/>
      <c r="BBF88" s="9"/>
      <c r="BBG88" s="9"/>
      <c r="BBH88" s="9"/>
      <c r="BBI88" s="9"/>
      <c r="BBJ88" s="9"/>
      <c r="BBK88" s="9"/>
      <c r="BBL88" s="9"/>
      <c r="BBM88" s="9"/>
      <c r="BBN88" s="9"/>
      <c r="BBO88" s="9"/>
      <c r="BBP88" s="9"/>
    </row>
    <row r="89" spans="1:1420" ht="16.5" customHeight="1" x14ac:dyDescent="0.25">
      <c r="A89" s="24"/>
      <c r="B89" s="10"/>
      <c r="C89" s="24"/>
      <c r="D89" s="22"/>
      <c r="E89" s="22"/>
      <c r="F89" s="25"/>
      <c r="G89" s="24"/>
      <c r="H89" s="24"/>
      <c r="I89" s="22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  <c r="AMK89" s="9"/>
      <c r="AML89" s="9"/>
      <c r="AMM89" s="9"/>
      <c r="AMN89" s="9"/>
      <c r="AMO89" s="9"/>
      <c r="AMP89" s="9"/>
      <c r="AMQ89" s="9"/>
      <c r="AMR89" s="9"/>
      <c r="AMS89" s="9"/>
      <c r="AMT89" s="9"/>
      <c r="AMU89" s="9"/>
      <c r="AMV89" s="9"/>
      <c r="AMW89" s="9"/>
      <c r="AMX89" s="9"/>
      <c r="AMY89" s="9"/>
      <c r="AMZ89" s="9"/>
      <c r="ANA89" s="9"/>
      <c r="ANB89" s="9"/>
      <c r="ANC89" s="9"/>
      <c r="AND89" s="9"/>
      <c r="ANE89" s="9"/>
      <c r="ANF89" s="9"/>
      <c r="ANG89" s="9"/>
      <c r="ANH89" s="9"/>
      <c r="ANI89" s="9"/>
      <c r="ANJ89" s="9"/>
      <c r="ANK89" s="9"/>
      <c r="ANL89" s="9"/>
      <c r="ANM89" s="9"/>
      <c r="ANN89" s="9"/>
      <c r="ANO89" s="9"/>
      <c r="ANP89" s="9"/>
      <c r="ANQ89" s="9"/>
      <c r="ANR89" s="9"/>
      <c r="ANS89" s="9"/>
      <c r="ANT89" s="9"/>
      <c r="ANU89" s="9"/>
      <c r="ANV89" s="9"/>
      <c r="ANW89" s="9"/>
      <c r="ANX89" s="9"/>
      <c r="ANY89" s="9"/>
      <c r="ANZ89" s="9"/>
      <c r="AOA89" s="9"/>
      <c r="AOB89" s="9"/>
      <c r="AOC89" s="9"/>
      <c r="AOD89" s="9"/>
      <c r="AOE89" s="9"/>
      <c r="AOF89" s="9"/>
      <c r="AOG89" s="9"/>
      <c r="AOH89" s="9"/>
      <c r="AOI89" s="9"/>
      <c r="AOJ89" s="9"/>
      <c r="AOK89" s="9"/>
      <c r="AOL89" s="9"/>
      <c r="AOM89" s="9"/>
      <c r="AON89" s="9"/>
      <c r="AOO89" s="9"/>
      <c r="AOP89" s="9"/>
      <c r="AOQ89" s="9"/>
      <c r="AOR89" s="9"/>
      <c r="AOS89" s="9"/>
      <c r="AOT89" s="9"/>
      <c r="AOU89" s="9"/>
      <c r="AOV89" s="9"/>
      <c r="AOW89" s="9"/>
      <c r="AOX89" s="9"/>
      <c r="AOY89" s="9"/>
      <c r="AOZ89" s="9"/>
      <c r="APA89" s="9"/>
      <c r="APB89" s="9"/>
      <c r="APC89" s="9"/>
      <c r="APD89" s="9"/>
      <c r="APE89" s="9"/>
      <c r="APF89" s="9"/>
      <c r="APG89" s="9"/>
      <c r="APH89" s="9"/>
      <c r="API89" s="9"/>
      <c r="APJ89" s="9"/>
      <c r="APK89" s="9"/>
      <c r="APL89" s="9"/>
      <c r="APM89" s="9"/>
      <c r="APN89" s="9"/>
      <c r="APO89" s="9"/>
      <c r="APP89" s="9"/>
      <c r="APQ89" s="9"/>
      <c r="APR89" s="9"/>
      <c r="APS89" s="9"/>
      <c r="APT89" s="9"/>
      <c r="APU89" s="9"/>
      <c r="APV89" s="9"/>
      <c r="APW89" s="9"/>
      <c r="APX89" s="9"/>
      <c r="APY89" s="9"/>
      <c r="APZ89" s="9"/>
      <c r="AQA89" s="9"/>
      <c r="AQB89" s="9"/>
      <c r="AQC89" s="9"/>
      <c r="AQD89" s="9"/>
      <c r="AQE89" s="9"/>
      <c r="AQF89" s="9"/>
      <c r="AQG89" s="9"/>
      <c r="AQH89" s="9"/>
      <c r="AQI89" s="9"/>
      <c r="AQJ89" s="9"/>
      <c r="AQK89" s="9"/>
      <c r="AQL89" s="9"/>
      <c r="AQM89" s="9"/>
      <c r="AQN89" s="9"/>
      <c r="AQO89" s="9"/>
      <c r="AQP89" s="9"/>
      <c r="AQQ89" s="9"/>
      <c r="AQR89" s="9"/>
      <c r="AQS89" s="9"/>
      <c r="AQT89" s="9"/>
      <c r="AQU89" s="9"/>
      <c r="AQV89" s="9"/>
      <c r="AQW89" s="9"/>
      <c r="AQX89" s="9"/>
      <c r="AQY89" s="9"/>
      <c r="AQZ89" s="9"/>
      <c r="ARA89" s="9"/>
      <c r="ARB89" s="9"/>
      <c r="ARC89" s="9"/>
      <c r="ARD89" s="9"/>
      <c r="ARE89" s="9"/>
      <c r="ARF89" s="9"/>
      <c r="ARG89" s="9"/>
      <c r="ARH89" s="9"/>
      <c r="ARI89" s="9"/>
      <c r="ARJ89" s="9"/>
      <c r="ARK89" s="9"/>
      <c r="ARL89" s="9"/>
      <c r="ARM89" s="9"/>
      <c r="ARN89" s="9"/>
      <c r="ARO89" s="9"/>
      <c r="ARP89" s="9"/>
      <c r="ARQ89" s="9"/>
      <c r="ARR89" s="9"/>
      <c r="ARS89" s="9"/>
      <c r="ART89" s="9"/>
      <c r="ARU89" s="9"/>
      <c r="ARV89" s="9"/>
      <c r="ARW89" s="9"/>
      <c r="ARX89" s="9"/>
      <c r="ARY89" s="9"/>
      <c r="ARZ89" s="9"/>
      <c r="ASA89" s="9"/>
      <c r="ASB89" s="9"/>
      <c r="ASC89" s="9"/>
      <c r="ASD89" s="9"/>
      <c r="ASE89" s="9"/>
      <c r="ASF89" s="9"/>
      <c r="ASG89" s="9"/>
      <c r="ASH89" s="9"/>
      <c r="ASI89" s="9"/>
      <c r="ASJ89" s="9"/>
      <c r="ASK89" s="9"/>
      <c r="ASL89" s="9"/>
      <c r="ASM89" s="9"/>
      <c r="ASN89" s="9"/>
      <c r="ASO89" s="9"/>
      <c r="ASP89" s="9"/>
      <c r="ASQ89" s="9"/>
      <c r="ASR89" s="9"/>
      <c r="ASS89" s="9"/>
      <c r="AST89" s="9"/>
      <c r="ASU89" s="9"/>
      <c r="ASV89" s="9"/>
      <c r="ASW89" s="9"/>
      <c r="ASX89" s="9"/>
      <c r="ASY89" s="9"/>
      <c r="ASZ89" s="9"/>
      <c r="ATA89" s="9"/>
      <c r="ATB89" s="9"/>
      <c r="ATC89" s="9"/>
      <c r="ATD89" s="9"/>
      <c r="ATE89" s="9"/>
      <c r="ATF89" s="9"/>
      <c r="ATG89" s="9"/>
      <c r="ATH89" s="9"/>
      <c r="ATI89" s="9"/>
      <c r="ATJ89" s="9"/>
      <c r="ATK89" s="9"/>
      <c r="ATL89" s="9"/>
      <c r="ATM89" s="9"/>
      <c r="ATN89" s="9"/>
      <c r="ATO89" s="9"/>
      <c r="ATP89" s="9"/>
      <c r="ATQ89" s="9"/>
      <c r="ATR89" s="9"/>
      <c r="ATS89" s="9"/>
      <c r="ATT89" s="9"/>
      <c r="ATU89" s="9"/>
      <c r="ATV89" s="9"/>
      <c r="ATW89" s="9"/>
      <c r="ATX89" s="9"/>
      <c r="ATY89" s="9"/>
      <c r="ATZ89" s="9"/>
      <c r="AUA89" s="9"/>
      <c r="AUB89" s="9"/>
      <c r="AUC89" s="9"/>
      <c r="AUD89" s="9"/>
      <c r="AUE89" s="9"/>
      <c r="AUF89" s="9"/>
      <c r="AUG89" s="9"/>
      <c r="AUH89" s="9"/>
      <c r="AUI89" s="9"/>
      <c r="AUJ89" s="9"/>
      <c r="AUK89" s="9"/>
      <c r="AUL89" s="9"/>
      <c r="AUM89" s="9"/>
      <c r="AUN89" s="9"/>
      <c r="AUO89" s="9"/>
      <c r="AUP89" s="9"/>
      <c r="AUQ89" s="9"/>
      <c r="AUR89" s="9"/>
      <c r="AUS89" s="9"/>
      <c r="AUT89" s="9"/>
      <c r="AUU89" s="9"/>
      <c r="AUV89" s="9"/>
      <c r="AUW89" s="9"/>
      <c r="AUX89" s="9"/>
      <c r="AUY89" s="9"/>
      <c r="AUZ89" s="9"/>
      <c r="AVA89" s="9"/>
      <c r="AVB89" s="9"/>
      <c r="AVC89" s="9"/>
      <c r="AVD89" s="9"/>
      <c r="AVE89" s="9"/>
      <c r="AVF89" s="9"/>
      <c r="AVG89" s="9"/>
      <c r="AVH89" s="9"/>
      <c r="AVI89" s="9"/>
      <c r="AVJ89" s="9"/>
      <c r="AVK89" s="9"/>
      <c r="AVL89" s="9"/>
      <c r="AVM89" s="9"/>
      <c r="AVN89" s="9"/>
      <c r="AVO89" s="9"/>
      <c r="AVP89" s="9"/>
      <c r="AVQ89" s="9"/>
      <c r="AVR89" s="9"/>
      <c r="AVS89" s="9"/>
      <c r="AVT89" s="9"/>
      <c r="AVU89" s="9"/>
      <c r="AVV89" s="9"/>
      <c r="AVW89" s="9"/>
      <c r="AVX89" s="9"/>
      <c r="AVY89" s="9"/>
      <c r="AVZ89" s="9"/>
      <c r="AWA89" s="9"/>
      <c r="AWB89" s="9"/>
      <c r="AWC89" s="9"/>
      <c r="AWD89" s="9"/>
      <c r="AWE89" s="9"/>
      <c r="AWF89" s="9"/>
      <c r="AWG89" s="9"/>
      <c r="AWH89" s="9"/>
      <c r="AWI89" s="9"/>
      <c r="AWJ89" s="9"/>
      <c r="AWK89" s="9"/>
      <c r="AWL89" s="9"/>
      <c r="AWM89" s="9"/>
      <c r="AWN89" s="9"/>
      <c r="AWO89" s="9"/>
      <c r="AWP89" s="9"/>
      <c r="AWQ89" s="9"/>
      <c r="AWR89" s="9"/>
      <c r="AWS89" s="9"/>
      <c r="AWT89" s="9"/>
      <c r="AWU89" s="9"/>
      <c r="AWV89" s="9"/>
      <c r="AWW89" s="9"/>
      <c r="AWX89" s="9"/>
      <c r="AWY89" s="9"/>
      <c r="AWZ89" s="9"/>
      <c r="AXA89" s="9"/>
      <c r="AXB89" s="9"/>
      <c r="AXC89" s="9"/>
      <c r="AXD89" s="9"/>
      <c r="AXE89" s="9"/>
      <c r="AXF89" s="9"/>
      <c r="AXG89" s="9"/>
      <c r="AXH89" s="9"/>
      <c r="AXI89" s="9"/>
      <c r="AXJ89" s="9"/>
      <c r="AXK89" s="9"/>
      <c r="AXL89" s="9"/>
      <c r="AXM89" s="9"/>
      <c r="AXN89" s="9"/>
      <c r="AXO89" s="9"/>
      <c r="AXP89" s="9"/>
      <c r="AXQ89" s="9"/>
      <c r="AXR89" s="9"/>
      <c r="AXS89" s="9"/>
      <c r="AXT89" s="9"/>
      <c r="AXU89" s="9"/>
      <c r="AXV89" s="9"/>
      <c r="AXW89" s="9"/>
      <c r="AXX89" s="9"/>
      <c r="AXY89" s="9"/>
      <c r="AXZ89" s="9"/>
      <c r="AYA89" s="9"/>
      <c r="AYB89" s="9"/>
      <c r="AYC89" s="9"/>
      <c r="AYD89" s="9"/>
      <c r="AYE89" s="9"/>
      <c r="AYF89" s="9"/>
      <c r="AYG89" s="9"/>
      <c r="AYH89" s="9"/>
      <c r="AYI89" s="9"/>
      <c r="AYJ89" s="9"/>
      <c r="AYK89" s="9"/>
      <c r="AYL89" s="9"/>
      <c r="AYM89" s="9"/>
      <c r="AYN89" s="9"/>
      <c r="AYO89" s="9"/>
      <c r="AYP89" s="9"/>
      <c r="AYQ89" s="9"/>
      <c r="AYR89" s="9"/>
      <c r="AYS89" s="9"/>
      <c r="AYT89" s="9"/>
      <c r="AYU89" s="9"/>
      <c r="AYV89" s="9"/>
      <c r="AYW89" s="9"/>
      <c r="AYX89" s="9"/>
      <c r="AYY89" s="9"/>
      <c r="AYZ89" s="9"/>
      <c r="AZA89" s="9"/>
      <c r="AZB89" s="9"/>
      <c r="AZC89" s="9"/>
      <c r="AZD89" s="9"/>
      <c r="AZE89" s="9"/>
      <c r="AZF89" s="9"/>
      <c r="AZG89" s="9"/>
      <c r="AZH89" s="9"/>
      <c r="AZI89" s="9"/>
      <c r="AZJ89" s="9"/>
      <c r="AZK89" s="9"/>
      <c r="AZL89" s="9"/>
      <c r="AZM89" s="9"/>
      <c r="AZN89" s="9"/>
      <c r="AZO89" s="9"/>
      <c r="AZP89" s="9"/>
      <c r="AZQ89" s="9"/>
      <c r="AZR89" s="9"/>
      <c r="AZS89" s="9"/>
      <c r="AZT89" s="9"/>
      <c r="AZU89" s="9"/>
      <c r="AZV89" s="9"/>
      <c r="AZW89" s="9"/>
      <c r="AZX89" s="9"/>
      <c r="AZY89" s="9"/>
      <c r="AZZ89" s="9"/>
      <c r="BAA89" s="9"/>
      <c r="BAB89" s="9"/>
      <c r="BAC89" s="9"/>
      <c r="BAD89" s="9"/>
      <c r="BAE89" s="9"/>
      <c r="BAF89" s="9"/>
      <c r="BAG89" s="9"/>
      <c r="BAH89" s="9"/>
      <c r="BAI89" s="9"/>
      <c r="BAJ89" s="9"/>
      <c r="BAK89" s="9"/>
      <c r="BAL89" s="9"/>
      <c r="BAM89" s="9"/>
      <c r="BAN89" s="9"/>
      <c r="BAO89" s="9"/>
      <c r="BAP89" s="9"/>
      <c r="BAQ89" s="9"/>
      <c r="BAR89" s="9"/>
      <c r="BAS89" s="9"/>
      <c r="BAT89" s="9"/>
      <c r="BAU89" s="9"/>
      <c r="BAV89" s="9"/>
      <c r="BAW89" s="9"/>
      <c r="BAX89" s="9"/>
      <c r="BAY89" s="9"/>
      <c r="BAZ89" s="9"/>
      <c r="BBA89" s="9"/>
      <c r="BBB89" s="9"/>
      <c r="BBC89" s="9"/>
      <c r="BBD89" s="9"/>
      <c r="BBE89" s="9"/>
      <c r="BBF89" s="9"/>
      <c r="BBG89" s="9"/>
      <c r="BBH89" s="9"/>
      <c r="BBI89" s="9"/>
      <c r="BBJ89" s="9"/>
      <c r="BBK89" s="9"/>
      <c r="BBL89" s="9"/>
      <c r="BBM89" s="9"/>
      <c r="BBN89" s="9"/>
      <c r="BBO89" s="9"/>
      <c r="BBP89" s="9"/>
    </row>
    <row r="90" spans="1:1420" ht="16.5" customHeight="1" x14ac:dyDescent="0.25">
      <c r="A90" s="9"/>
      <c r="B90" s="10"/>
      <c r="C90" s="9"/>
      <c r="D90" s="10"/>
      <c r="E90" s="10"/>
      <c r="F90" s="27"/>
      <c r="G90" s="9"/>
      <c r="H90" s="9"/>
      <c r="I90" s="10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</row>
    <row r="91" spans="1:1420" ht="16.5" customHeight="1" x14ac:dyDescent="0.25">
      <c r="A91" s="9"/>
      <c r="B91" s="10"/>
      <c r="C91" s="9"/>
      <c r="D91" s="10"/>
      <c r="E91" s="10"/>
      <c r="F91" s="27"/>
      <c r="G91" s="9"/>
      <c r="H91" s="9"/>
      <c r="I91" s="10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  <c r="AMM91" s="9"/>
      <c r="AMN91" s="9"/>
      <c r="AMO91" s="9"/>
      <c r="AMP91" s="9"/>
      <c r="AMQ91" s="9"/>
      <c r="AMR91" s="9"/>
      <c r="AMS91" s="9"/>
      <c r="AMT91" s="9"/>
      <c r="AMU91" s="9"/>
      <c r="AMV91" s="9"/>
      <c r="AMW91" s="9"/>
      <c r="AMX91" s="9"/>
      <c r="AMY91" s="9"/>
      <c r="AMZ91" s="9"/>
      <c r="ANA91" s="9"/>
      <c r="ANB91" s="9"/>
      <c r="ANC91" s="9"/>
      <c r="AND91" s="9"/>
      <c r="ANE91" s="9"/>
      <c r="ANF91" s="9"/>
      <c r="ANG91" s="9"/>
      <c r="ANH91" s="9"/>
      <c r="ANI91" s="9"/>
      <c r="ANJ91" s="9"/>
      <c r="ANK91" s="9"/>
      <c r="ANL91" s="9"/>
      <c r="ANM91" s="9"/>
      <c r="ANN91" s="9"/>
      <c r="ANO91" s="9"/>
      <c r="ANP91" s="9"/>
      <c r="ANQ91" s="9"/>
      <c r="ANR91" s="9"/>
      <c r="ANS91" s="9"/>
      <c r="ANT91" s="9"/>
      <c r="ANU91" s="9"/>
      <c r="ANV91" s="9"/>
      <c r="ANW91" s="9"/>
      <c r="ANX91" s="9"/>
      <c r="ANY91" s="9"/>
      <c r="ANZ91" s="9"/>
      <c r="AOA91" s="9"/>
      <c r="AOB91" s="9"/>
      <c r="AOC91" s="9"/>
      <c r="AOD91" s="9"/>
      <c r="AOE91" s="9"/>
      <c r="AOF91" s="9"/>
      <c r="AOG91" s="9"/>
      <c r="AOH91" s="9"/>
      <c r="AOI91" s="9"/>
      <c r="AOJ91" s="9"/>
      <c r="AOK91" s="9"/>
      <c r="AOL91" s="9"/>
      <c r="AOM91" s="9"/>
      <c r="AON91" s="9"/>
      <c r="AOO91" s="9"/>
      <c r="AOP91" s="9"/>
      <c r="AOQ91" s="9"/>
      <c r="AOR91" s="9"/>
      <c r="AOS91" s="9"/>
      <c r="AOT91" s="9"/>
      <c r="AOU91" s="9"/>
      <c r="AOV91" s="9"/>
      <c r="AOW91" s="9"/>
      <c r="AOX91" s="9"/>
      <c r="AOY91" s="9"/>
      <c r="AOZ91" s="9"/>
      <c r="APA91" s="9"/>
      <c r="APB91" s="9"/>
      <c r="APC91" s="9"/>
      <c r="APD91" s="9"/>
      <c r="APE91" s="9"/>
      <c r="APF91" s="9"/>
      <c r="APG91" s="9"/>
      <c r="APH91" s="9"/>
      <c r="API91" s="9"/>
      <c r="APJ91" s="9"/>
      <c r="APK91" s="9"/>
      <c r="APL91" s="9"/>
      <c r="APM91" s="9"/>
      <c r="APN91" s="9"/>
      <c r="APO91" s="9"/>
      <c r="APP91" s="9"/>
      <c r="APQ91" s="9"/>
      <c r="APR91" s="9"/>
      <c r="APS91" s="9"/>
      <c r="APT91" s="9"/>
      <c r="APU91" s="9"/>
      <c r="APV91" s="9"/>
      <c r="APW91" s="9"/>
      <c r="APX91" s="9"/>
      <c r="APY91" s="9"/>
      <c r="APZ91" s="9"/>
      <c r="AQA91" s="9"/>
      <c r="AQB91" s="9"/>
      <c r="AQC91" s="9"/>
      <c r="AQD91" s="9"/>
      <c r="AQE91" s="9"/>
      <c r="AQF91" s="9"/>
      <c r="AQG91" s="9"/>
      <c r="AQH91" s="9"/>
      <c r="AQI91" s="9"/>
      <c r="AQJ91" s="9"/>
      <c r="AQK91" s="9"/>
      <c r="AQL91" s="9"/>
      <c r="AQM91" s="9"/>
      <c r="AQN91" s="9"/>
      <c r="AQO91" s="9"/>
      <c r="AQP91" s="9"/>
      <c r="AQQ91" s="9"/>
      <c r="AQR91" s="9"/>
      <c r="AQS91" s="9"/>
      <c r="AQT91" s="9"/>
      <c r="AQU91" s="9"/>
      <c r="AQV91" s="9"/>
      <c r="AQW91" s="9"/>
      <c r="AQX91" s="9"/>
      <c r="AQY91" s="9"/>
      <c r="AQZ91" s="9"/>
      <c r="ARA91" s="9"/>
      <c r="ARB91" s="9"/>
      <c r="ARC91" s="9"/>
      <c r="ARD91" s="9"/>
      <c r="ARE91" s="9"/>
      <c r="ARF91" s="9"/>
      <c r="ARG91" s="9"/>
      <c r="ARH91" s="9"/>
      <c r="ARI91" s="9"/>
      <c r="ARJ91" s="9"/>
      <c r="ARK91" s="9"/>
      <c r="ARL91" s="9"/>
      <c r="ARM91" s="9"/>
      <c r="ARN91" s="9"/>
      <c r="ARO91" s="9"/>
      <c r="ARP91" s="9"/>
      <c r="ARQ91" s="9"/>
      <c r="ARR91" s="9"/>
      <c r="ARS91" s="9"/>
      <c r="ART91" s="9"/>
      <c r="ARU91" s="9"/>
      <c r="ARV91" s="9"/>
      <c r="ARW91" s="9"/>
      <c r="ARX91" s="9"/>
      <c r="ARY91" s="9"/>
      <c r="ARZ91" s="9"/>
      <c r="ASA91" s="9"/>
      <c r="ASB91" s="9"/>
      <c r="ASC91" s="9"/>
      <c r="ASD91" s="9"/>
      <c r="ASE91" s="9"/>
      <c r="ASF91" s="9"/>
      <c r="ASG91" s="9"/>
      <c r="ASH91" s="9"/>
      <c r="ASI91" s="9"/>
      <c r="ASJ91" s="9"/>
      <c r="ASK91" s="9"/>
      <c r="ASL91" s="9"/>
      <c r="ASM91" s="9"/>
      <c r="ASN91" s="9"/>
      <c r="ASO91" s="9"/>
      <c r="ASP91" s="9"/>
      <c r="ASQ91" s="9"/>
      <c r="ASR91" s="9"/>
      <c r="ASS91" s="9"/>
      <c r="AST91" s="9"/>
      <c r="ASU91" s="9"/>
      <c r="ASV91" s="9"/>
      <c r="ASW91" s="9"/>
      <c r="ASX91" s="9"/>
      <c r="ASY91" s="9"/>
      <c r="ASZ91" s="9"/>
      <c r="ATA91" s="9"/>
      <c r="ATB91" s="9"/>
      <c r="ATC91" s="9"/>
      <c r="ATD91" s="9"/>
      <c r="ATE91" s="9"/>
      <c r="ATF91" s="9"/>
      <c r="ATG91" s="9"/>
      <c r="ATH91" s="9"/>
      <c r="ATI91" s="9"/>
      <c r="ATJ91" s="9"/>
      <c r="ATK91" s="9"/>
      <c r="ATL91" s="9"/>
      <c r="ATM91" s="9"/>
      <c r="ATN91" s="9"/>
      <c r="ATO91" s="9"/>
      <c r="ATP91" s="9"/>
      <c r="ATQ91" s="9"/>
      <c r="ATR91" s="9"/>
      <c r="ATS91" s="9"/>
      <c r="ATT91" s="9"/>
      <c r="ATU91" s="9"/>
      <c r="ATV91" s="9"/>
      <c r="ATW91" s="9"/>
      <c r="ATX91" s="9"/>
      <c r="ATY91" s="9"/>
      <c r="ATZ91" s="9"/>
      <c r="AUA91" s="9"/>
      <c r="AUB91" s="9"/>
      <c r="AUC91" s="9"/>
      <c r="AUD91" s="9"/>
      <c r="AUE91" s="9"/>
      <c r="AUF91" s="9"/>
      <c r="AUG91" s="9"/>
      <c r="AUH91" s="9"/>
      <c r="AUI91" s="9"/>
      <c r="AUJ91" s="9"/>
      <c r="AUK91" s="9"/>
      <c r="AUL91" s="9"/>
      <c r="AUM91" s="9"/>
      <c r="AUN91" s="9"/>
      <c r="AUO91" s="9"/>
      <c r="AUP91" s="9"/>
      <c r="AUQ91" s="9"/>
      <c r="AUR91" s="9"/>
      <c r="AUS91" s="9"/>
      <c r="AUT91" s="9"/>
      <c r="AUU91" s="9"/>
      <c r="AUV91" s="9"/>
      <c r="AUW91" s="9"/>
      <c r="AUX91" s="9"/>
      <c r="AUY91" s="9"/>
      <c r="AUZ91" s="9"/>
      <c r="AVA91" s="9"/>
      <c r="AVB91" s="9"/>
      <c r="AVC91" s="9"/>
      <c r="AVD91" s="9"/>
      <c r="AVE91" s="9"/>
      <c r="AVF91" s="9"/>
      <c r="AVG91" s="9"/>
      <c r="AVH91" s="9"/>
      <c r="AVI91" s="9"/>
      <c r="AVJ91" s="9"/>
      <c r="AVK91" s="9"/>
      <c r="AVL91" s="9"/>
      <c r="AVM91" s="9"/>
      <c r="AVN91" s="9"/>
      <c r="AVO91" s="9"/>
      <c r="AVP91" s="9"/>
      <c r="AVQ91" s="9"/>
      <c r="AVR91" s="9"/>
      <c r="AVS91" s="9"/>
      <c r="AVT91" s="9"/>
      <c r="AVU91" s="9"/>
      <c r="AVV91" s="9"/>
      <c r="AVW91" s="9"/>
      <c r="AVX91" s="9"/>
      <c r="AVY91" s="9"/>
      <c r="AVZ91" s="9"/>
      <c r="AWA91" s="9"/>
      <c r="AWB91" s="9"/>
      <c r="AWC91" s="9"/>
      <c r="AWD91" s="9"/>
      <c r="AWE91" s="9"/>
      <c r="AWF91" s="9"/>
      <c r="AWG91" s="9"/>
      <c r="AWH91" s="9"/>
      <c r="AWI91" s="9"/>
      <c r="AWJ91" s="9"/>
      <c r="AWK91" s="9"/>
      <c r="AWL91" s="9"/>
      <c r="AWM91" s="9"/>
      <c r="AWN91" s="9"/>
      <c r="AWO91" s="9"/>
      <c r="AWP91" s="9"/>
      <c r="AWQ91" s="9"/>
      <c r="AWR91" s="9"/>
      <c r="AWS91" s="9"/>
      <c r="AWT91" s="9"/>
      <c r="AWU91" s="9"/>
      <c r="AWV91" s="9"/>
      <c r="AWW91" s="9"/>
      <c r="AWX91" s="9"/>
      <c r="AWY91" s="9"/>
      <c r="AWZ91" s="9"/>
      <c r="AXA91" s="9"/>
      <c r="AXB91" s="9"/>
      <c r="AXC91" s="9"/>
      <c r="AXD91" s="9"/>
      <c r="AXE91" s="9"/>
      <c r="AXF91" s="9"/>
      <c r="AXG91" s="9"/>
      <c r="AXH91" s="9"/>
      <c r="AXI91" s="9"/>
      <c r="AXJ91" s="9"/>
      <c r="AXK91" s="9"/>
      <c r="AXL91" s="9"/>
      <c r="AXM91" s="9"/>
      <c r="AXN91" s="9"/>
      <c r="AXO91" s="9"/>
      <c r="AXP91" s="9"/>
      <c r="AXQ91" s="9"/>
      <c r="AXR91" s="9"/>
      <c r="AXS91" s="9"/>
      <c r="AXT91" s="9"/>
      <c r="AXU91" s="9"/>
      <c r="AXV91" s="9"/>
      <c r="AXW91" s="9"/>
      <c r="AXX91" s="9"/>
      <c r="AXY91" s="9"/>
      <c r="AXZ91" s="9"/>
      <c r="AYA91" s="9"/>
      <c r="AYB91" s="9"/>
      <c r="AYC91" s="9"/>
      <c r="AYD91" s="9"/>
      <c r="AYE91" s="9"/>
      <c r="AYF91" s="9"/>
      <c r="AYG91" s="9"/>
      <c r="AYH91" s="9"/>
      <c r="AYI91" s="9"/>
      <c r="AYJ91" s="9"/>
      <c r="AYK91" s="9"/>
      <c r="AYL91" s="9"/>
      <c r="AYM91" s="9"/>
      <c r="AYN91" s="9"/>
      <c r="AYO91" s="9"/>
      <c r="AYP91" s="9"/>
      <c r="AYQ91" s="9"/>
      <c r="AYR91" s="9"/>
      <c r="AYS91" s="9"/>
      <c r="AYT91" s="9"/>
      <c r="AYU91" s="9"/>
      <c r="AYV91" s="9"/>
      <c r="AYW91" s="9"/>
      <c r="AYX91" s="9"/>
      <c r="AYY91" s="9"/>
      <c r="AYZ91" s="9"/>
      <c r="AZA91" s="9"/>
      <c r="AZB91" s="9"/>
      <c r="AZC91" s="9"/>
      <c r="AZD91" s="9"/>
      <c r="AZE91" s="9"/>
      <c r="AZF91" s="9"/>
      <c r="AZG91" s="9"/>
      <c r="AZH91" s="9"/>
      <c r="AZI91" s="9"/>
      <c r="AZJ91" s="9"/>
      <c r="AZK91" s="9"/>
      <c r="AZL91" s="9"/>
      <c r="AZM91" s="9"/>
      <c r="AZN91" s="9"/>
      <c r="AZO91" s="9"/>
      <c r="AZP91" s="9"/>
      <c r="AZQ91" s="9"/>
      <c r="AZR91" s="9"/>
      <c r="AZS91" s="9"/>
      <c r="AZT91" s="9"/>
      <c r="AZU91" s="9"/>
      <c r="AZV91" s="9"/>
      <c r="AZW91" s="9"/>
      <c r="AZX91" s="9"/>
      <c r="AZY91" s="9"/>
      <c r="AZZ91" s="9"/>
      <c r="BAA91" s="9"/>
      <c r="BAB91" s="9"/>
      <c r="BAC91" s="9"/>
      <c r="BAD91" s="9"/>
      <c r="BAE91" s="9"/>
      <c r="BAF91" s="9"/>
      <c r="BAG91" s="9"/>
      <c r="BAH91" s="9"/>
      <c r="BAI91" s="9"/>
      <c r="BAJ91" s="9"/>
      <c r="BAK91" s="9"/>
      <c r="BAL91" s="9"/>
      <c r="BAM91" s="9"/>
      <c r="BAN91" s="9"/>
      <c r="BAO91" s="9"/>
      <c r="BAP91" s="9"/>
      <c r="BAQ91" s="9"/>
      <c r="BAR91" s="9"/>
      <c r="BAS91" s="9"/>
      <c r="BAT91" s="9"/>
      <c r="BAU91" s="9"/>
      <c r="BAV91" s="9"/>
      <c r="BAW91" s="9"/>
      <c r="BAX91" s="9"/>
      <c r="BAY91" s="9"/>
      <c r="BAZ91" s="9"/>
      <c r="BBA91" s="9"/>
      <c r="BBB91" s="9"/>
      <c r="BBC91" s="9"/>
      <c r="BBD91" s="9"/>
      <c r="BBE91" s="9"/>
      <c r="BBF91" s="9"/>
      <c r="BBG91" s="9"/>
      <c r="BBH91" s="9"/>
      <c r="BBI91" s="9"/>
      <c r="BBJ91" s="9"/>
      <c r="BBK91" s="9"/>
      <c r="BBL91" s="9"/>
      <c r="BBM91" s="9"/>
      <c r="BBN91" s="9"/>
      <c r="BBO91" s="9"/>
      <c r="BBP91" s="9"/>
    </row>
    <row r="92" spans="1:1420" ht="16.5" customHeight="1" x14ac:dyDescent="0.25">
      <c r="A92" s="9"/>
      <c r="B92" s="10"/>
      <c r="C92" s="9"/>
      <c r="D92" s="10"/>
      <c r="E92" s="10"/>
      <c r="F92" s="27"/>
      <c r="G92" s="9"/>
      <c r="H92" s="9"/>
      <c r="I92" s="10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  <c r="AMM92" s="9"/>
      <c r="AMN92" s="9"/>
      <c r="AMO92" s="9"/>
      <c r="AMP92" s="9"/>
      <c r="AMQ92" s="9"/>
      <c r="AMR92" s="9"/>
      <c r="AMS92" s="9"/>
      <c r="AMT92" s="9"/>
      <c r="AMU92" s="9"/>
      <c r="AMV92" s="9"/>
      <c r="AMW92" s="9"/>
      <c r="AMX92" s="9"/>
      <c r="AMY92" s="9"/>
      <c r="AMZ92" s="9"/>
      <c r="ANA92" s="9"/>
      <c r="ANB92" s="9"/>
      <c r="ANC92" s="9"/>
      <c r="AND92" s="9"/>
      <c r="ANE92" s="9"/>
      <c r="ANF92" s="9"/>
      <c r="ANG92" s="9"/>
      <c r="ANH92" s="9"/>
      <c r="ANI92" s="9"/>
      <c r="ANJ92" s="9"/>
      <c r="ANK92" s="9"/>
      <c r="ANL92" s="9"/>
      <c r="ANM92" s="9"/>
      <c r="ANN92" s="9"/>
      <c r="ANO92" s="9"/>
      <c r="ANP92" s="9"/>
      <c r="ANQ92" s="9"/>
      <c r="ANR92" s="9"/>
      <c r="ANS92" s="9"/>
      <c r="ANT92" s="9"/>
      <c r="ANU92" s="9"/>
      <c r="ANV92" s="9"/>
      <c r="ANW92" s="9"/>
      <c r="ANX92" s="9"/>
      <c r="ANY92" s="9"/>
      <c r="ANZ92" s="9"/>
      <c r="AOA92" s="9"/>
      <c r="AOB92" s="9"/>
      <c r="AOC92" s="9"/>
      <c r="AOD92" s="9"/>
      <c r="AOE92" s="9"/>
      <c r="AOF92" s="9"/>
      <c r="AOG92" s="9"/>
      <c r="AOH92" s="9"/>
      <c r="AOI92" s="9"/>
      <c r="AOJ92" s="9"/>
      <c r="AOK92" s="9"/>
      <c r="AOL92" s="9"/>
      <c r="AOM92" s="9"/>
      <c r="AON92" s="9"/>
      <c r="AOO92" s="9"/>
      <c r="AOP92" s="9"/>
      <c r="AOQ92" s="9"/>
      <c r="AOR92" s="9"/>
      <c r="AOS92" s="9"/>
      <c r="AOT92" s="9"/>
      <c r="AOU92" s="9"/>
      <c r="AOV92" s="9"/>
      <c r="AOW92" s="9"/>
      <c r="AOX92" s="9"/>
      <c r="AOY92" s="9"/>
      <c r="AOZ92" s="9"/>
      <c r="APA92" s="9"/>
      <c r="APB92" s="9"/>
      <c r="APC92" s="9"/>
      <c r="APD92" s="9"/>
      <c r="APE92" s="9"/>
      <c r="APF92" s="9"/>
      <c r="APG92" s="9"/>
      <c r="APH92" s="9"/>
      <c r="API92" s="9"/>
      <c r="APJ92" s="9"/>
      <c r="APK92" s="9"/>
      <c r="APL92" s="9"/>
      <c r="APM92" s="9"/>
      <c r="APN92" s="9"/>
      <c r="APO92" s="9"/>
      <c r="APP92" s="9"/>
      <c r="APQ92" s="9"/>
      <c r="APR92" s="9"/>
      <c r="APS92" s="9"/>
      <c r="APT92" s="9"/>
      <c r="APU92" s="9"/>
      <c r="APV92" s="9"/>
      <c r="APW92" s="9"/>
      <c r="APX92" s="9"/>
      <c r="APY92" s="9"/>
      <c r="APZ92" s="9"/>
      <c r="AQA92" s="9"/>
      <c r="AQB92" s="9"/>
      <c r="AQC92" s="9"/>
      <c r="AQD92" s="9"/>
      <c r="AQE92" s="9"/>
      <c r="AQF92" s="9"/>
      <c r="AQG92" s="9"/>
      <c r="AQH92" s="9"/>
      <c r="AQI92" s="9"/>
      <c r="AQJ92" s="9"/>
      <c r="AQK92" s="9"/>
      <c r="AQL92" s="9"/>
      <c r="AQM92" s="9"/>
      <c r="AQN92" s="9"/>
      <c r="AQO92" s="9"/>
      <c r="AQP92" s="9"/>
      <c r="AQQ92" s="9"/>
      <c r="AQR92" s="9"/>
      <c r="AQS92" s="9"/>
      <c r="AQT92" s="9"/>
      <c r="AQU92" s="9"/>
      <c r="AQV92" s="9"/>
      <c r="AQW92" s="9"/>
      <c r="AQX92" s="9"/>
      <c r="AQY92" s="9"/>
      <c r="AQZ92" s="9"/>
      <c r="ARA92" s="9"/>
      <c r="ARB92" s="9"/>
      <c r="ARC92" s="9"/>
      <c r="ARD92" s="9"/>
      <c r="ARE92" s="9"/>
      <c r="ARF92" s="9"/>
      <c r="ARG92" s="9"/>
      <c r="ARH92" s="9"/>
      <c r="ARI92" s="9"/>
      <c r="ARJ92" s="9"/>
      <c r="ARK92" s="9"/>
      <c r="ARL92" s="9"/>
      <c r="ARM92" s="9"/>
      <c r="ARN92" s="9"/>
      <c r="ARO92" s="9"/>
      <c r="ARP92" s="9"/>
      <c r="ARQ92" s="9"/>
      <c r="ARR92" s="9"/>
      <c r="ARS92" s="9"/>
      <c r="ART92" s="9"/>
      <c r="ARU92" s="9"/>
      <c r="ARV92" s="9"/>
      <c r="ARW92" s="9"/>
      <c r="ARX92" s="9"/>
      <c r="ARY92" s="9"/>
      <c r="ARZ92" s="9"/>
      <c r="ASA92" s="9"/>
      <c r="ASB92" s="9"/>
      <c r="ASC92" s="9"/>
      <c r="ASD92" s="9"/>
      <c r="ASE92" s="9"/>
      <c r="ASF92" s="9"/>
      <c r="ASG92" s="9"/>
      <c r="ASH92" s="9"/>
      <c r="ASI92" s="9"/>
      <c r="ASJ92" s="9"/>
      <c r="ASK92" s="9"/>
      <c r="ASL92" s="9"/>
      <c r="ASM92" s="9"/>
      <c r="ASN92" s="9"/>
      <c r="ASO92" s="9"/>
      <c r="ASP92" s="9"/>
      <c r="ASQ92" s="9"/>
      <c r="ASR92" s="9"/>
      <c r="ASS92" s="9"/>
      <c r="AST92" s="9"/>
      <c r="ASU92" s="9"/>
      <c r="ASV92" s="9"/>
      <c r="ASW92" s="9"/>
      <c r="ASX92" s="9"/>
      <c r="ASY92" s="9"/>
      <c r="ASZ92" s="9"/>
      <c r="ATA92" s="9"/>
      <c r="ATB92" s="9"/>
      <c r="ATC92" s="9"/>
      <c r="ATD92" s="9"/>
      <c r="ATE92" s="9"/>
      <c r="ATF92" s="9"/>
      <c r="ATG92" s="9"/>
      <c r="ATH92" s="9"/>
      <c r="ATI92" s="9"/>
      <c r="ATJ92" s="9"/>
      <c r="ATK92" s="9"/>
      <c r="ATL92" s="9"/>
      <c r="ATM92" s="9"/>
      <c r="ATN92" s="9"/>
      <c r="ATO92" s="9"/>
      <c r="ATP92" s="9"/>
      <c r="ATQ92" s="9"/>
      <c r="ATR92" s="9"/>
      <c r="ATS92" s="9"/>
      <c r="ATT92" s="9"/>
      <c r="ATU92" s="9"/>
      <c r="ATV92" s="9"/>
      <c r="ATW92" s="9"/>
      <c r="ATX92" s="9"/>
      <c r="ATY92" s="9"/>
      <c r="ATZ92" s="9"/>
      <c r="AUA92" s="9"/>
      <c r="AUB92" s="9"/>
      <c r="AUC92" s="9"/>
      <c r="AUD92" s="9"/>
      <c r="AUE92" s="9"/>
      <c r="AUF92" s="9"/>
      <c r="AUG92" s="9"/>
      <c r="AUH92" s="9"/>
      <c r="AUI92" s="9"/>
      <c r="AUJ92" s="9"/>
      <c r="AUK92" s="9"/>
      <c r="AUL92" s="9"/>
      <c r="AUM92" s="9"/>
      <c r="AUN92" s="9"/>
      <c r="AUO92" s="9"/>
      <c r="AUP92" s="9"/>
      <c r="AUQ92" s="9"/>
      <c r="AUR92" s="9"/>
      <c r="AUS92" s="9"/>
      <c r="AUT92" s="9"/>
      <c r="AUU92" s="9"/>
      <c r="AUV92" s="9"/>
      <c r="AUW92" s="9"/>
      <c r="AUX92" s="9"/>
      <c r="AUY92" s="9"/>
      <c r="AUZ92" s="9"/>
      <c r="AVA92" s="9"/>
      <c r="AVB92" s="9"/>
      <c r="AVC92" s="9"/>
      <c r="AVD92" s="9"/>
      <c r="AVE92" s="9"/>
      <c r="AVF92" s="9"/>
      <c r="AVG92" s="9"/>
      <c r="AVH92" s="9"/>
      <c r="AVI92" s="9"/>
      <c r="AVJ92" s="9"/>
      <c r="AVK92" s="9"/>
      <c r="AVL92" s="9"/>
      <c r="AVM92" s="9"/>
      <c r="AVN92" s="9"/>
      <c r="AVO92" s="9"/>
      <c r="AVP92" s="9"/>
      <c r="AVQ92" s="9"/>
      <c r="AVR92" s="9"/>
      <c r="AVS92" s="9"/>
      <c r="AVT92" s="9"/>
      <c r="AVU92" s="9"/>
      <c r="AVV92" s="9"/>
      <c r="AVW92" s="9"/>
      <c r="AVX92" s="9"/>
      <c r="AVY92" s="9"/>
      <c r="AVZ92" s="9"/>
      <c r="AWA92" s="9"/>
      <c r="AWB92" s="9"/>
      <c r="AWC92" s="9"/>
      <c r="AWD92" s="9"/>
      <c r="AWE92" s="9"/>
      <c r="AWF92" s="9"/>
      <c r="AWG92" s="9"/>
      <c r="AWH92" s="9"/>
      <c r="AWI92" s="9"/>
      <c r="AWJ92" s="9"/>
      <c r="AWK92" s="9"/>
      <c r="AWL92" s="9"/>
      <c r="AWM92" s="9"/>
      <c r="AWN92" s="9"/>
      <c r="AWO92" s="9"/>
      <c r="AWP92" s="9"/>
      <c r="AWQ92" s="9"/>
      <c r="AWR92" s="9"/>
      <c r="AWS92" s="9"/>
      <c r="AWT92" s="9"/>
      <c r="AWU92" s="9"/>
      <c r="AWV92" s="9"/>
      <c r="AWW92" s="9"/>
      <c r="AWX92" s="9"/>
      <c r="AWY92" s="9"/>
      <c r="AWZ92" s="9"/>
      <c r="AXA92" s="9"/>
      <c r="AXB92" s="9"/>
      <c r="AXC92" s="9"/>
      <c r="AXD92" s="9"/>
      <c r="AXE92" s="9"/>
      <c r="AXF92" s="9"/>
      <c r="AXG92" s="9"/>
      <c r="AXH92" s="9"/>
      <c r="AXI92" s="9"/>
      <c r="AXJ92" s="9"/>
      <c r="AXK92" s="9"/>
      <c r="AXL92" s="9"/>
      <c r="AXM92" s="9"/>
      <c r="AXN92" s="9"/>
      <c r="AXO92" s="9"/>
      <c r="AXP92" s="9"/>
      <c r="AXQ92" s="9"/>
      <c r="AXR92" s="9"/>
      <c r="AXS92" s="9"/>
      <c r="AXT92" s="9"/>
      <c r="AXU92" s="9"/>
      <c r="AXV92" s="9"/>
      <c r="AXW92" s="9"/>
      <c r="AXX92" s="9"/>
      <c r="AXY92" s="9"/>
      <c r="AXZ92" s="9"/>
      <c r="AYA92" s="9"/>
      <c r="AYB92" s="9"/>
      <c r="AYC92" s="9"/>
      <c r="AYD92" s="9"/>
      <c r="AYE92" s="9"/>
      <c r="AYF92" s="9"/>
      <c r="AYG92" s="9"/>
      <c r="AYH92" s="9"/>
      <c r="AYI92" s="9"/>
      <c r="AYJ92" s="9"/>
      <c r="AYK92" s="9"/>
      <c r="AYL92" s="9"/>
      <c r="AYM92" s="9"/>
      <c r="AYN92" s="9"/>
      <c r="AYO92" s="9"/>
      <c r="AYP92" s="9"/>
      <c r="AYQ92" s="9"/>
      <c r="AYR92" s="9"/>
      <c r="AYS92" s="9"/>
      <c r="AYT92" s="9"/>
      <c r="AYU92" s="9"/>
      <c r="AYV92" s="9"/>
      <c r="AYW92" s="9"/>
      <c r="AYX92" s="9"/>
      <c r="AYY92" s="9"/>
      <c r="AYZ92" s="9"/>
      <c r="AZA92" s="9"/>
      <c r="AZB92" s="9"/>
      <c r="AZC92" s="9"/>
      <c r="AZD92" s="9"/>
      <c r="AZE92" s="9"/>
      <c r="AZF92" s="9"/>
      <c r="AZG92" s="9"/>
      <c r="AZH92" s="9"/>
      <c r="AZI92" s="9"/>
      <c r="AZJ92" s="9"/>
      <c r="AZK92" s="9"/>
      <c r="AZL92" s="9"/>
      <c r="AZM92" s="9"/>
      <c r="AZN92" s="9"/>
      <c r="AZO92" s="9"/>
      <c r="AZP92" s="9"/>
      <c r="AZQ92" s="9"/>
      <c r="AZR92" s="9"/>
      <c r="AZS92" s="9"/>
      <c r="AZT92" s="9"/>
      <c r="AZU92" s="9"/>
      <c r="AZV92" s="9"/>
      <c r="AZW92" s="9"/>
      <c r="AZX92" s="9"/>
      <c r="AZY92" s="9"/>
      <c r="AZZ92" s="9"/>
      <c r="BAA92" s="9"/>
      <c r="BAB92" s="9"/>
      <c r="BAC92" s="9"/>
      <c r="BAD92" s="9"/>
      <c r="BAE92" s="9"/>
      <c r="BAF92" s="9"/>
      <c r="BAG92" s="9"/>
      <c r="BAH92" s="9"/>
      <c r="BAI92" s="9"/>
      <c r="BAJ92" s="9"/>
      <c r="BAK92" s="9"/>
      <c r="BAL92" s="9"/>
      <c r="BAM92" s="9"/>
      <c r="BAN92" s="9"/>
      <c r="BAO92" s="9"/>
      <c r="BAP92" s="9"/>
      <c r="BAQ92" s="9"/>
      <c r="BAR92" s="9"/>
      <c r="BAS92" s="9"/>
      <c r="BAT92" s="9"/>
      <c r="BAU92" s="9"/>
      <c r="BAV92" s="9"/>
      <c r="BAW92" s="9"/>
      <c r="BAX92" s="9"/>
      <c r="BAY92" s="9"/>
      <c r="BAZ92" s="9"/>
      <c r="BBA92" s="9"/>
      <c r="BBB92" s="9"/>
      <c r="BBC92" s="9"/>
      <c r="BBD92" s="9"/>
      <c r="BBE92" s="9"/>
      <c r="BBF92" s="9"/>
      <c r="BBG92" s="9"/>
      <c r="BBH92" s="9"/>
      <c r="BBI92" s="9"/>
      <c r="BBJ92" s="9"/>
      <c r="BBK92" s="9"/>
      <c r="BBL92" s="9"/>
      <c r="BBM92" s="9"/>
      <c r="BBN92" s="9"/>
      <c r="BBO92" s="9"/>
      <c r="BBP92" s="9"/>
    </row>
    <row r="93" spans="1:1420" ht="16.5" customHeight="1" x14ac:dyDescent="0.25">
      <c r="A93" s="9"/>
      <c r="B93" s="10"/>
      <c r="C93" s="9"/>
      <c r="D93" s="10"/>
      <c r="E93" s="10"/>
      <c r="F93" s="27"/>
      <c r="G93" s="9"/>
      <c r="H93" s="9"/>
      <c r="I93" s="10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/>
      <c r="BAX93" s="9"/>
      <c r="BAY93" s="9"/>
      <c r="BAZ93" s="9"/>
      <c r="BBA93" s="9"/>
      <c r="BBB93" s="9"/>
      <c r="BBC93" s="9"/>
      <c r="BBD93" s="9"/>
      <c r="BBE93" s="9"/>
      <c r="BBF93" s="9"/>
      <c r="BBG93" s="9"/>
      <c r="BBH93" s="9"/>
      <c r="BBI93" s="9"/>
      <c r="BBJ93" s="9"/>
      <c r="BBK93" s="9"/>
      <c r="BBL93" s="9"/>
      <c r="BBM93" s="9"/>
      <c r="BBN93" s="9"/>
      <c r="BBO93" s="9"/>
      <c r="BBP93" s="9"/>
    </row>
    <row r="94" spans="1:1420" ht="16.5" customHeight="1" x14ac:dyDescent="0.25">
      <c r="A94" s="9"/>
      <c r="B94" s="10"/>
      <c r="C94" s="9"/>
      <c r="D94" s="10"/>
      <c r="E94" s="10"/>
      <c r="F94" s="27"/>
      <c r="G94" s="9"/>
      <c r="H94" s="9"/>
      <c r="I94" s="10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  <c r="ANG94" s="9"/>
      <c r="ANH94" s="9"/>
      <c r="ANI94" s="9"/>
      <c r="ANJ94" s="9"/>
      <c r="ANK94" s="9"/>
      <c r="ANL94" s="9"/>
      <c r="ANM94" s="9"/>
      <c r="ANN94" s="9"/>
      <c r="ANO94" s="9"/>
      <c r="ANP94" s="9"/>
      <c r="ANQ94" s="9"/>
      <c r="ANR94" s="9"/>
      <c r="ANS94" s="9"/>
      <c r="ANT94" s="9"/>
      <c r="ANU94" s="9"/>
      <c r="ANV94" s="9"/>
      <c r="ANW94" s="9"/>
      <c r="ANX94" s="9"/>
      <c r="ANY94" s="9"/>
      <c r="ANZ94" s="9"/>
      <c r="AOA94" s="9"/>
      <c r="AOB94" s="9"/>
      <c r="AOC94" s="9"/>
      <c r="AOD94" s="9"/>
      <c r="AOE94" s="9"/>
      <c r="AOF94" s="9"/>
      <c r="AOG94" s="9"/>
      <c r="AOH94" s="9"/>
      <c r="AOI94" s="9"/>
      <c r="AOJ94" s="9"/>
      <c r="AOK94" s="9"/>
      <c r="AOL94" s="9"/>
      <c r="AOM94" s="9"/>
      <c r="AON94" s="9"/>
      <c r="AOO94" s="9"/>
      <c r="AOP94" s="9"/>
      <c r="AOQ94" s="9"/>
      <c r="AOR94" s="9"/>
      <c r="AOS94" s="9"/>
      <c r="AOT94" s="9"/>
      <c r="AOU94" s="9"/>
      <c r="AOV94" s="9"/>
      <c r="AOW94" s="9"/>
      <c r="AOX94" s="9"/>
      <c r="AOY94" s="9"/>
      <c r="AOZ94" s="9"/>
      <c r="APA94" s="9"/>
      <c r="APB94" s="9"/>
      <c r="APC94" s="9"/>
      <c r="APD94" s="9"/>
      <c r="APE94" s="9"/>
      <c r="APF94" s="9"/>
      <c r="APG94" s="9"/>
      <c r="APH94" s="9"/>
      <c r="API94" s="9"/>
      <c r="APJ94" s="9"/>
      <c r="APK94" s="9"/>
      <c r="APL94" s="9"/>
      <c r="APM94" s="9"/>
      <c r="APN94" s="9"/>
      <c r="APO94" s="9"/>
      <c r="APP94" s="9"/>
      <c r="APQ94" s="9"/>
      <c r="APR94" s="9"/>
      <c r="APS94" s="9"/>
      <c r="APT94" s="9"/>
      <c r="APU94" s="9"/>
      <c r="APV94" s="9"/>
      <c r="APW94" s="9"/>
      <c r="APX94" s="9"/>
      <c r="APY94" s="9"/>
      <c r="APZ94" s="9"/>
      <c r="AQA94" s="9"/>
      <c r="AQB94" s="9"/>
      <c r="AQC94" s="9"/>
      <c r="AQD94" s="9"/>
      <c r="AQE94" s="9"/>
      <c r="AQF94" s="9"/>
      <c r="AQG94" s="9"/>
      <c r="AQH94" s="9"/>
      <c r="AQI94" s="9"/>
      <c r="AQJ94" s="9"/>
      <c r="AQK94" s="9"/>
      <c r="AQL94" s="9"/>
      <c r="AQM94" s="9"/>
      <c r="AQN94" s="9"/>
      <c r="AQO94" s="9"/>
      <c r="AQP94" s="9"/>
      <c r="AQQ94" s="9"/>
      <c r="AQR94" s="9"/>
      <c r="AQS94" s="9"/>
      <c r="AQT94" s="9"/>
      <c r="AQU94" s="9"/>
      <c r="AQV94" s="9"/>
      <c r="AQW94" s="9"/>
      <c r="AQX94" s="9"/>
      <c r="AQY94" s="9"/>
      <c r="AQZ94" s="9"/>
      <c r="ARA94" s="9"/>
      <c r="ARB94" s="9"/>
      <c r="ARC94" s="9"/>
      <c r="ARD94" s="9"/>
      <c r="ARE94" s="9"/>
      <c r="ARF94" s="9"/>
      <c r="ARG94" s="9"/>
      <c r="ARH94" s="9"/>
      <c r="ARI94" s="9"/>
      <c r="ARJ94" s="9"/>
      <c r="ARK94" s="9"/>
      <c r="ARL94" s="9"/>
      <c r="ARM94" s="9"/>
      <c r="ARN94" s="9"/>
      <c r="ARO94" s="9"/>
      <c r="ARP94" s="9"/>
      <c r="ARQ94" s="9"/>
      <c r="ARR94" s="9"/>
      <c r="ARS94" s="9"/>
      <c r="ART94" s="9"/>
      <c r="ARU94" s="9"/>
      <c r="ARV94" s="9"/>
      <c r="ARW94" s="9"/>
      <c r="ARX94" s="9"/>
      <c r="ARY94" s="9"/>
      <c r="ARZ94" s="9"/>
      <c r="ASA94" s="9"/>
      <c r="ASB94" s="9"/>
      <c r="ASC94" s="9"/>
      <c r="ASD94" s="9"/>
      <c r="ASE94" s="9"/>
      <c r="ASF94" s="9"/>
      <c r="ASG94" s="9"/>
      <c r="ASH94" s="9"/>
      <c r="ASI94" s="9"/>
      <c r="ASJ94" s="9"/>
      <c r="ASK94" s="9"/>
      <c r="ASL94" s="9"/>
      <c r="ASM94" s="9"/>
      <c r="ASN94" s="9"/>
      <c r="ASO94" s="9"/>
      <c r="ASP94" s="9"/>
      <c r="ASQ94" s="9"/>
      <c r="ASR94" s="9"/>
      <c r="ASS94" s="9"/>
      <c r="AST94" s="9"/>
      <c r="ASU94" s="9"/>
      <c r="ASV94" s="9"/>
      <c r="ASW94" s="9"/>
      <c r="ASX94" s="9"/>
      <c r="ASY94" s="9"/>
      <c r="ASZ94" s="9"/>
      <c r="ATA94" s="9"/>
      <c r="ATB94" s="9"/>
      <c r="ATC94" s="9"/>
      <c r="ATD94" s="9"/>
      <c r="ATE94" s="9"/>
      <c r="ATF94" s="9"/>
      <c r="ATG94" s="9"/>
      <c r="ATH94" s="9"/>
      <c r="ATI94" s="9"/>
      <c r="ATJ94" s="9"/>
      <c r="ATK94" s="9"/>
      <c r="ATL94" s="9"/>
      <c r="ATM94" s="9"/>
      <c r="ATN94" s="9"/>
      <c r="ATO94" s="9"/>
      <c r="ATP94" s="9"/>
      <c r="ATQ94" s="9"/>
      <c r="ATR94" s="9"/>
      <c r="ATS94" s="9"/>
      <c r="ATT94" s="9"/>
      <c r="ATU94" s="9"/>
      <c r="ATV94" s="9"/>
      <c r="ATW94" s="9"/>
      <c r="ATX94" s="9"/>
      <c r="ATY94" s="9"/>
      <c r="ATZ94" s="9"/>
      <c r="AUA94" s="9"/>
      <c r="AUB94" s="9"/>
      <c r="AUC94" s="9"/>
      <c r="AUD94" s="9"/>
      <c r="AUE94" s="9"/>
      <c r="AUF94" s="9"/>
      <c r="AUG94" s="9"/>
      <c r="AUH94" s="9"/>
      <c r="AUI94" s="9"/>
      <c r="AUJ94" s="9"/>
      <c r="AUK94" s="9"/>
      <c r="AUL94" s="9"/>
      <c r="AUM94" s="9"/>
      <c r="AUN94" s="9"/>
      <c r="AUO94" s="9"/>
      <c r="AUP94" s="9"/>
      <c r="AUQ94" s="9"/>
      <c r="AUR94" s="9"/>
      <c r="AUS94" s="9"/>
      <c r="AUT94" s="9"/>
      <c r="AUU94" s="9"/>
      <c r="AUV94" s="9"/>
      <c r="AUW94" s="9"/>
      <c r="AUX94" s="9"/>
      <c r="AUY94" s="9"/>
      <c r="AUZ94" s="9"/>
      <c r="AVA94" s="9"/>
      <c r="AVB94" s="9"/>
      <c r="AVC94" s="9"/>
      <c r="AVD94" s="9"/>
      <c r="AVE94" s="9"/>
      <c r="AVF94" s="9"/>
      <c r="AVG94" s="9"/>
      <c r="AVH94" s="9"/>
      <c r="AVI94" s="9"/>
      <c r="AVJ94" s="9"/>
      <c r="AVK94" s="9"/>
      <c r="AVL94" s="9"/>
      <c r="AVM94" s="9"/>
      <c r="AVN94" s="9"/>
      <c r="AVO94" s="9"/>
      <c r="AVP94" s="9"/>
      <c r="AVQ94" s="9"/>
      <c r="AVR94" s="9"/>
      <c r="AVS94" s="9"/>
      <c r="AVT94" s="9"/>
      <c r="AVU94" s="9"/>
      <c r="AVV94" s="9"/>
      <c r="AVW94" s="9"/>
      <c r="AVX94" s="9"/>
      <c r="AVY94" s="9"/>
      <c r="AVZ94" s="9"/>
      <c r="AWA94" s="9"/>
      <c r="AWB94" s="9"/>
      <c r="AWC94" s="9"/>
      <c r="AWD94" s="9"/>
      <c r="AWE94" s="9"/>
      <c r="AWF94" s="9"/>
      <c r="AWG94" s="9"/>
      <c r="AWH94" s="9"/>
      <c r="AWI94" s="9"/>
      <c r="AWJ94" s="9"/>
      <c r="AWK94" s="9"/>
      <c r="AWL94" s="9"/>
      <c r="AWM94" s="9"/>
      <c r="AWN94" s="9"/>
      <c r="AWO94" s="9"/>
      <c r="AWP94" s="9"/>
      <c r="AWQ94" s="9"/>
      <c r="AWR94" s="9"/>
      <c r="AWS94" s="9"/>
      <c r="AWT94" s="9"/>
      <c r="AWU94" s="9"/>
      <c r="AWV94" s="9"/>
      <c r="AWW94" s="9"/>
      <c r="AWX94" s="9"/>
      <c r="AWY94" s="9"/>
      <c r="AWZ94" s="9"/>
      <c r="AXA94" s="9"/>
      <c r="AXB94" s="9"/>
      <c r="AXC94" s="9"/>
      <c r="AXD94" s="9"/>
      <c r="AXE94" s="9"/>
      <c r="AXF94" s="9"/>
      <c r="AXG94" s="9"/>
      <c r="AXH94" s="9"/>
      <c r="AXI94" s="9"/>
      <c r="AXJ94" s="9"/>
      <c r="AXK94" s="9"/>
      <c r="AXL94" s="9"/>
      <c r="AXM94" s="9"/>
      <c r="AXN94" s="9"/>
      <c r="AXO94" s="9"/>
      <c r="AXP94" s="9"/>
      <c r="AXQ94" s="9"/>
      <c r="AXR94" s="9"/>
      <c r="AXS94" s="9"/>
      <c r="AXT94" s="9"/>
      <c r="AXU94" s="9"/>
      <c r="AXV94" s="9"/>
      <c r="AXW94" s="9"/>
      <c r="AXX94" s="9"/>
      <c r="AXY94" s="9"/>
      <c r="AXZ94" s="9"/>
      <c r="AYA94" s="9"/>
      <c r="AYB94" s="9"/>
      <c r="AYC94" s="9"/>
      <c r="AYD94" s="9"/>
      <c r="AYE94" s="9"/>
      <c r="AYF94" s="9"/>
      <c r="AYG94" s="9"/>
      <c r="AYH94" s="9"/>
      <c r="AYI94" s="9"/>
      <c r="AYJ94" s="9"/>
      <c r="AYK94" s="9"/>
      <c r="AYL94" s="9"/>
      <c r="AYM94" s="9"/>
      <c r="AYN94" s="9"/>
      <c r="AYO94" s="9"/>
      <c r="AYP94" s="9"/>
      <c r="AYQ94" s="9"/>
      <c r="AYR94" s="9"/>
      <c r="AYS94" s="9"/>
      <c r="AYT94" s="9"/>
      <c r="AYU94" s="9"/>
      <c r="AYV94" s="9"/>
      <c r="AYW94" s="9"/>
      <c r="AYX94" s="9"/>
      <c r="AYY94" s="9"/>
      <c r="AYZ94" s="9"/>
      <c r="AZA94" s="9"/>
      <c r="AZB94" s="9"/>
      <c r="AZC94" s="9"/>
      <c r="AZD94" s="9"/>
      <c r="AZE94" s="9"/>
      <c r="AZF94" s="9"/>
      <c r="AZG94" s="9"/>
      <c r="AZH94" s="9"/>
      <c r="AZI94" s="9"/>
      <c r="AZJ94" s="9"/>
      <c r="AZK94" s="9"/>
      <c r="AZL94" s="9"/>
      <c r="AZM94" s="9"/>
      <c r="AZN94" s="9"/>
      <c r="AZO94" s="9"/>
      <c r="AZP94" s="9"/>
      <c r="AZQ94" s="9"/>
      <c r="AZR94" s="9"/>
      <c r="AZS94" s="9"/>
      <c r="AZT94" s="9"/>
      <c r="AZU94" s="9"/>
      <c r="AZV94" s="9"/>
      <c r="AZW94" s="9"/>
      <c r="AZX94" s="9"/>
      <c r="AZY94" s="9"/>
      <c r="AZZ94" s="9"/>
      <c r="BAA94" s="9"/>
      <c r="BAB94" s="9"/>
      <c r="BAC94" s="9"/>
      <c r="BAD94" s="9"/>
      <c r="BAE94" s="9"/>
      <c r="BAF94" s="9"/>
      <c r="BAG94" s="9"/>
      <c r="BAH94" s="9"/>
      <c r="BAI94" s="9"/>
      <c r="BAJ94" s="9"/>
      <c r="BAK94" s="9"/>
      <c r="BAL94" s="9"/>
      <c r="BAM94" s="9"/>
      <c r="BAN94" s="9"/>
      <c r="BAO94" s="9"/>
      <c r="BAP94" s="9"/>
      <c r="BAQ94" s="9"/>
      <c r="BAR94" s="9"/>
      <c r="BAS94" s="9"/>
      <c r="BAT94" s="9"/>
      <c r="BAU94" s="9"/>
      <c r="BAV94" s="9"/>
      <c r="BAW94" s="9"/>
      <c r="BAX94" s="9"/>
      <c r="BAY94" s="9"/>
      <c r="BAZ94" s="9"/>
      <c r="BBA94" s="9"/>
      <c r="BBB94" s="9"/>
      <c r="BBC94" s="9"/>
      <c r="BBD94" s="9"/>
      <c r="BBE94" s="9"/>
      <c r="BBF94" s="9"/>
      <c r="BBG94" s="9"/>
      <c r="BBH94" s="9"/>
      <c r="BBI94" s="9"/>
      <c r="BBJ94" s="9"/>
      <c r="BBK94" s="9"/>
      <c r="BBL94" s="9"/>
      <c r="BBM94" s="9"/>
      <c r="BBN94" s="9"/>
      <c r="BBO94" s="9"/>
      <c r="BBP94" s="9"/>
    </row>
    <row r="95" spans="1:1420" ht="16.5" customHeight="1" x14ac:dyDescent="0.25">
      <c r="A95" s="9"/>
      <c r="B95" s="10"/>
      <c r="C95" s="9"/>
      <c r="D95" s="10"/>
      <c r="E95" s="10"/>
      <c r="F95" s="27"/>
      <c r="G95" s="9"/>
      <c r="H95" s="9"/>
      <c r="I95" s="10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  <c r="ANH95" s="9"/>
      <c r="ANI95" s="9"/>
      <c r="ANJ95" s="9"/>
      <c r="ANK95" s="9"/>
      <c r="ANL95" s="9"/>
      <c r="ANM95" s="9"/>
      <c r="ANN95" s="9"/>
      <c r="ANO95" s="9"/>
      <c r="ANP95" s="9"/>
      <c r="ANQ95" s="9"/>
      <c r="ANR95" s="9"/>
      <c r="ANS95" s="9"/>
      <c r="ANT95" s="9"/>
      <c r="ANU95" s="9"/>
      <c r="ANV95" s="9"/>
      <c r="ANW95" s="9"/>
      <c r="ANX95" s="9"/>
      <c r="ANY95" s="9"/>
      <c r="ANZ95" s="9"/>
      <c r="AOA95" s="9"/>
      <c r="AOB95" s="9"/>
      <c r="AOC95" s="9"/>
      <c r="AOD95" s="9"/>
      <c r="AOE95" s="9"/>
      <c r="AOF95" s="9"/>
      <c r="AOG95" s="9"/>
      <c r="AOH95" s="9"/>
      <c r="AOI95" s="9"/>
      <c r="AOJ95" s="9"/>
      <c r="AOK95" s="9"/>
      <c r="AOL95" s="9"/>
      <c r="AOM95" s="9"/>
      <c r="AON95" s="9"/>
      <c r="AOO95" s="9"/>
      <c r="AOP95" s="9"/>
      <c r="AOQ95" s="9"/>
      <c r="AOR95" s="9"/>
      <c r="AOS95" s="9"/>
      <c r="AOT95" s="9"/>
      <c r="AOU95" s="9"/>
      <c r="AOV95" s="9"/>
      <c r="AOW95" s="9"/>
      <c r="AOX95" s="9"/>
      <c r="AOY95" s="9"/>
      <c r="AOZ95" s="9"/>
      <c r="APA95" s="9"/>
      <c r="APB95" s="9"/>
      <c r="APC95" s="9"/>
      <c r="APD95" s="9"/>
      <c r="APE95" s="9"/>
      <c r="APF95" s="9"/>
      <c r="APG95" s="9"/>
      <c r="APH95" s="9"/>
      <c r="API95" s="9"/>
      <c r="APJ95" s="9"/>
      <c r="APK95" s="9"/>
      <c r="APL95" s="9"/>
      <c r="APM95" s="9"/>
      <c r="APN95" s="9"/>
      <c r="APO95" s="9"/>
      <c r="APP95" s="9"/>
      <c r="APQ95" s="9"/>
      <c r="APR95" s="9"/>
      <c r="APS95" s="9"/>
      <c r="APT95" s="9"/>
      <c r="APU95" s="9"/>
      <c r="APV95" s="9"/>
      <c r="APW95" s="9"/>
      <c r="APX95" s="9"/>
      <c r="APY95" s="9"/>
      <c r="APZ95" s="9"/>
      <c r="AQA95" s="9"/>
      <c r="AQB95" s="9"/>
      <c r="AQC95" s="9"/>
      <c r="AQD95" s="9"/>
      <c r="AQE95" s="9"/>
      <c r="AQF95" s="9"/>
      <c r="AQG95" s="9"/>
      <c r="AQH95" s="9"/>
      <c r="AQI95" s="9"/>
      <c r="AQJ95" s="9"/>
      <c r="AQK95" s="9"/>
      <c r="AQL95" s="9"/>
      <c r="AQM95" s="9"/>
      <c r="AQN95" s="9"/>
      <c r="AQO95" s="9"/>
      <c r="AQP95" s="9"/>
      <c r="AQQ95" s="9"/>
      <c r="AQR95" s="9"/>
      <c r="AQS95" s="9"/>
      <c r="AQT95" s="9"/>
      <c r="AQU95" s="9"/>
      <c r="AQV95" s="9"/>
      <c r="AQW95" s="9"/>
      <c r="AQX95" s="9"/>
      <c r="AQY95" s="9"/>
      <c r="AQZ95" s="9"/>
      <c r="ARA95" s="9"/>
      <c r="ARB95" s="9"/>
      <c r="ARC95" s="9"/>
      <c r="ARD95" s="9"/>
      <c r="ARE95" s="9"/>
      <c r="ARF95" s="9"/>
      <c r="ARG95" s="9"/>
      <c r="ARH95" s="9"/>
      <c r="ARI95" s="9"/>
      <c r="ARJ95" s="9"/>
      <c r="ARK95" s="9"/>
      <c r="ARL95" s="9"/>
      <c r="ARM95" s="9"/>
      <c r="ARN95" s="9"/>
      <c r="ARO95" s="9"/>
      <c r="ARP95" s="9"/>
      <c r="ARQ95" s="9"/>
      <c r="ARR95" s="9"/>
      <c r="ARS95" s="9"/>
      <c r="ART95" s="9"/>
      <c r="ARU95" s="9"/>
      <c r="ARV95" s="9"/>
      <c r="ARW95" s="9"/>
      <c r="ARX95" s="9"/>
      <c r="ARY95" s="9"/>
      <c r="ARZ95" s="9"/>
      <c r="ASA95" s="9"/>
      <c r="ASB95" s="9"/>
      <c r="ASC95" s="9"/>
      <c r="ASD95" s="9"/>
      <c r="ASE95" s="9"/>
      <c r="ASF95" s="9"/>
      <c r="ASG95" s="9"/>
      <c r="ASH95" s="9"/>
      <c r="ASI95" s="9"/>
      <c r="ASJ95" s="9"/>
      <c r="ASK95" s="9"/>
      <c r="ASL95" s="9"/>
      <c r="ASM95" s="9"/>
      <c r="ASN95" s="9"/>
      <c r="ASO95" s="9"/>
      <c r="ASP95" s="9"/>
      <c r="ASQ95" s="9"/>
      <c r="ASR95" s="9"/>
      <c r="ASS95" s="9"/>
      <c r="AST95" s="9"/>
      <c r="ASU95" s="9"/>
      <c r="ASV95" s="9"/>
      <c r="ASW95" s="9"/>
      <c r="ASX95" s="9"/>
      <c r="ASY95" s="9"/>
      <c r="ASZ95" s="9"/>
      <c r="ATA95" s="9"/>
      <c r="ATB95" s="9"/>
      <c r="ATC95" s="9"/>
      <c r="ATD95" s="9"/>
      <c r="ATE95" s="9"/>
      <c r="ATF95" s="9"/>
      <c r="ATG95" s="9"/>
      <c r="ATH95" s="9"/>
      <c r="ATI95" s="9"/>
      <c r="ATJ95" s="9"/>
      <c r="ATK95" s="9"/>
      <c r="ATL95" s="9"/>
      <c r="ATM95" s="9"/>
      <c r="ATN95" s="9"/>
      <c r="ATO95" s="9"/>
      <c r="ATP95" s="9"/>
      <c r="ATQ95" s="9"/>
      <c r="ATR95" s="9"/>
      <c r="ATS95" s="9"/>
      <c r="ATT95" s="9"/>
      <c r="ATU95" s="9"/>
      <c r="ATV95" s="9"/>
      <c r="ATW95" s="9"/>
      <c r="ATX95" s="9"/>
      <c r="ATY95" s="9"/>
      <c r="ATZ95" s="9"/>
      <c r="AUA95" s="9"/>
      <c r="AUB95" s="9"/>
      <c r="AUC95" s="9"/>
      <c r="AUD95" s="9"/>
      <c r="AUE95" s="9"/>
      <c r="AUF95" s="9"/>
      <c r="AUG95" s="9"/>
      <c r="AUH95" s="9"/>
      <c r="AUI95" s="9"/>
      <c r="AUJ95" s="9"/>
      <c r="AUK95" s="9"/>
      <c r="AUL95" s="9"/>
      <c r="AUM95" s="9"/>
      <c r="AUN95" s="9"/>
      <c r="AUO95" s="9"/>
      <c r="AUP95" s="9"/>
      <c r="AUQ95" s="9"/>
      <c r="AUR95" s="9"/>
      <c r="AUS95" s="9"/>
      <c r="AUT95" s="9"/>
      <c r="AUU95" s="9"/>
      <c r="AUV95" s="9"/>
      <c r="AUW95" s="9"/>
      <c r="AUX95" s="9"/>
      <c r="AUY95" s="9"/>
      <c r="AUZ95" s="9"/>
      <c r="AVA95" s="9"/>
      <c r="AVB95" s="9"/>
      <c r="AVC95" s="9"/>
      <c r="AVD95" s="9"/>
      <c r="AVE95" s="9"/>
      <c r="AVF95" s="9"/>
      <c r="AVG95" s="9"/>
      <c r="AVH95" s="9"/>
      <c r="AVI95" s="9"/>
      <c r="AVJ95" s="9"/>
      <c r="AVK95" s="9"/>
      <c r="AVL95" s="9"/>
      <c r="AVM95" s="9"/>
      <c r="AVN95" s="9"/>
      <c r="AVO95" s="9"/>
      <c r="AVP95" s="9"/>
      <c r="AVQ95" s="9"/>
      <c r="AVR95" s="9"/>
      <c r="AVS95" s="9"/>
      <c r="AVT95" s="9"/>
      <c r="AVU95" s="9"/>
      <c r="AVV95" s="9"/>
      <c r="AVW95" s="9"/>
      <c r="AVX95" s="9"/>
      <c r="AVY95" s="9"/>
      <c r="AVZ95" s="9"/>
      <c r="AWA95" s="9"/>
      <c r="AWB95" s="9"/>
      <c r="AWC95" s="9"/>
      <c r="AWD95" s="9"/>
      <c r="AWE95" s="9"/>
      <c r="AWF95" s="9"/>
      <c r="AWG95" s="9"/>
      <c r="AWH95" s="9"/>
      <c r="AWI95" s="9"/>
      <c r="AWJ95" s="9"/>
      <c r="AWK95" s="9"/>
      <c r="AWL95" s="9"/>
      <c r="AWM95" s="9"/>
      <c r="AWN95" s="9"/>
      <c r="AWO95" s="9"/>
      <c r="AWP95" s="9"/>
      <c r="AWQ95" s="9"/>
      <c r="AWR95" s="9"/>
      <c r="AWS95" s="9"/>
      <c r="AWT95" s="9"/>
      <c r="AWU95" s="9"/>
      <c r="AWV95" s="9"/>
      <c r="AWW95" s="9"/>
      <c r="AWX95" s="9"/>
      <c r="AWY95" s="9"/>
      <c r="AWZ95" s="9"/>
      <c r="AXA95" s="9"/>
      <c r="AXB95" s="9"/>
      <c r="AXC95" s="9"/>
      <c r="AXD95" s="9"/>
      <c r="AXE95" s="9"/>
      <c r="AXF95" s="9"/>
      <c r="AXG95" s="9"/>
      <c r="AXH95" s="9"/>
      <c r="AXI95" s="9"/>
      <c r="AXJ95" s="9"/>
      <c r="AXK95" s="9"/>
      <c r="AXL95" s="9"/>
      <c r="AXM95" s="9"/>
      <c r="AXN95" s="9"/>
      <c r="AXO95" s="9"/>
      <c r="AXP95" s="9"/>
      <c r="AXQ95" s="9"/>
      <c r="AXR95" s="9"/>
      <c r="AXS95" s="9"/>
      <c r="AXT95" s="9"/>
      <c r="AXU95" s="9"/>
      <c r="AXV95" s="9"/>
      <c r="AXW95" s="9"/>
      <c r="AXX95" s="9"/>
      <c r="AXY95" s="9"/>
      <c r="AXZ95" s="9"/>
      <c r="AYA95" s="9"/>
      <c r="AYB95" s="9"/>
      <c r="AYC95" s="9"/>
      <c r="AYD95" s="9"/>
      <c r="AYE95" s="9"/>
      <c r="AYF95" s="9"/>
      <c r="AYG95" s="9"/>
      <c r="AYH95" s="9"/>
      <c r="AYI95" s="9"/>
      <c r="AYJ95" s="9"/>
      <c r="AYK95" s="9"/>
      <c r="AYL95" s="9"/>
      <c r="AYM95" s="9"/>
      <c r="AYN95" s="9"/>
      <c r="AYO95" s="9"/>
      <c r="AYP95" s="9"/>
      <c r="AYQ95" s="9"/>
      <c r="AYR95" s="9"/>
      <c r="AYS95" s="9"/>
      <c r="AYT95" s="9"/>
      <c r="AYU95" s="9"/>
      <c r="AYV95" s="9"/>
      <c r="AYW95" s="9"/>
      <c r="AYX95" s="9"/>
      <c r="AYY95" s="9"/>
      <c r="AYZ95" s="9"/>
      <c r="AZA95" s="9"/>
      <c r="AZB95" s="9"/>
      <c r="AZC95" s="9"/>
      <c r="AZD95" s="9"/>
      <c r="AZE95" s="9"/>
      <c r="AZF95" s="9"/>
      <c r="AZG95" s="9"/>
      <c r="AZH95" s="9"/>
      <c r="AZI95" s="9"/>
      <c r="AZJ95" s="9"/>
      <c r="AZK95" s="9"/>
      <c r="AZL95" s="9"/>
      <c r="AZM95" s="9"/>
      <c r="AZN95" s="9"/>
      <c r="AZO95" s="9"/>
      <c r="AZP95" s="9"/>
      <c r="AZQ95" s="9"/>
      <c r="AZR95" s="9"/>
      <c r="AZS95" s="9"/>
      <c r="AZT95" s="9"/>
      <c r="AZU95" s="9"/>
      <c r="AZV95" s="9"/>
      <c r="AZW95" s="9"/>
      <c r="AZX95" s="9"/>
      <c r="AZY95" s="9"/>
      <c r="AZZ95" s="9"/>
      <c r="BAA95" s="9"/>
      <c r="BAB95" s="9"/>
      <c r="BAC95" s="9"/>
      <c r="BAD95" s="9"/>
      <c r="BAE95" s="9"/>
      <c r="BAF95" s="9"/>
      <c r="BAG95" s="9"/>
      <c r="BAH95" s="9"/>
      <c r="BAI95" s="9"/>
      <c r="BAJ95" s="9"/>
      <c r="BAK95" s="9"/>
      <c r="BAL95" s="9"/>
      <c r="BAM95" s="9"/>
      <c r="BAN95" s="9"/>
      <c r="BAO95" s="9"/>
      <c r="BAP95" s="9"/>
      <c r="BAQ95" s="9"/>
      <c r="BAR95" s="9"/>
      <c r="BAS95" s="9"/>
      <c r="BAT95" s="9"/>
      <c r="BAU95" s="9"/>
      <c r="BAV95" s="9"/>
      <c r="BAW95" s="9"/>
      <c r="BAX95" s="9"/>
      <c r="BAY95" s="9"/>
      <c r="BAZ95" s="9"/>
      <c r="BBA95" s="9"/>
      <c r="BBB95" s="9"/>
      <c r="BBC95" s="9"/>
      <c r="BBD95" s="9"/>
      <c r="BBE95" s="9"/>
      <c r="BBF95" s="9"/>
      <c r="BBG95" s="9"/>
      <c r="BBH95" s="9"/>
      <c r="BBI95" s="9"/>
      <c r="BBJ95" s="9"/>
      <c r="BBK95" s="9"/>
      <c r="BBL95" s="9"/>
      <c r="BBM95" s="9"/>
      <c r="BBN95" s="9"/>
      <c r="BBO95" s="9"/>
      <c r="BBP95" s="9"/>
    </row>
    <row r="96" spans="1:1420" ht="16.5" customHeight="1" x14ac:dyDescent="0.25">
      <c r="A96" s="9"/>
      <c r="B96" s="10"/>
      <c r="C96" s="9"/>
      <c r="D96" s="10"/>
      <c r="E96" s="10"/>
      <c r="F96" s="27"/>
      <c r="G96" s="9"/>
      <c r="H96" s="9"/>
      <c r="I96" s="10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</row>
    <row r="97" spans="1:1420" ht="16.5" customHeight="1" x14ac:dyDescent="0.25">
      <c r="A97" s="9"/>
      <c r="B97" s="10"/>
      <c r="C97" s="9"/>
      <c r="D97" s="10"/>
      <c r="E97" s="10"/>
      <c r="F97" s="27"/>
      <c r="G97" s="9"/>
      <c r="H97" s="9"/>
      <c r="I97" s="10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</row>
    <row r="98" spans="1:1420" ht="16.5" customHeight="1" x14ac:dyDescent="0.25">
      <c r="A98" s="9"/>
      <c r="B98" s="10"/>
      <c r="C98" s="9"/>
      <c r="D98" s="10"/>
      <c r="E98" s="10"/>
      <c r="F98" s="27"/>
      <c r="G98" s="9"/>
      <c r="H98" s="9"/>
      <c r="I98" s="10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</row>
    <row r="99" spans="1:1420" ht="16.5" customHeight="1" x14ac:dyDescent="0.25">
      <c r="A99" s="9"/>
      <c r="B99" s="10"/>
      <c r="C99" s="9"/>
      <c r="D99" s="10"/>
      <c r="E99" s="10"/>
      <c r="F99" s="27"/>
      <c r="G99" s="9"/>
      <c r="H99" s="9"/>
      <c r="I99" s="10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</row>
    <row r="100" spans="1:1420" ht="16.5" customHeight="1" x14ac:dyDescent="0.25">
      <c r="A100" s="9"/>
      <c r="B100" s="10"/>
      <c r="C100" s="9"/>
      <c r="D100" s="10"/>
      <c r="E100" s="10"/>
      <c r="F100" s="27"/>
      <c r="G100" s="9"/>
      <c r="H100" s="9"/>
      <c r="I100" s="10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  <c r="ANH100" s="9"/>
      <c r="ANI100" s="9"/>
      <c r="ANJ100" s="9"/>
      <c r="ANK100" s="9"/>
      <c r="ANL100" s="9"/>
      <c r="ANM100" s="9"/>
      <c r="ANN100" s="9"/>
      <c r="ANO100" s="9"/>
      <c r="ANP100" s="9"/>
      <c r="ANQ100" s="9"/>
      <c r="ANR100" s="9"/>
      <c r="ANS100" s="9"/>
      <c r="ANT100" s="9"/>
      <c r="ANU100" s="9"/>
      <c r="ANV100" s="9"/>
      <c r="ANW100" s="9"/>
      <c r="ANX100" s="9"/>
      <c r="ANY100" s="9"/>
      <c r="ANZ100" s="9"/>
      <c r="AOA100" s="9"/>
      <c r="AOB100" s="9"/>
      <c r="AOC100" s="9"/>
      <c r="AOD100" s="9"/>
      <c r="AOE100" s="9"/>
      <c r="AOF100" s="9"/>
      <c r="AOG100" s="9"/>
      <c r="AOH100" s="9"/>
      <c r="AOI100" s="9"/>
      <c r="AOJ100" s="9"/>
      <c r="AOK100" s="9"/>
      <c r="AOL100" s="9"/>
      <c r="AOM100" s="9"/>
      <c r="AON100" s="9"/>
      <c r="AOO100" s="9"/>
      <c r="AOP100" s="9"/>
      <c r="AOQ100" s="9"/>
      <c r="AOR100" s="9"/>
      <c r="AOS100" s="9"/>
      <c r="AOT100" s="9"/>
      <c r="AOU100" s="9"/>
      <c r="AOV100" s="9"/>
      <c r="AOW100" s="9"/>
      <c r="AOX100" s="9"/>
      <c r="AOY100" s="9"/>
      <c r="AOZ100" s="9"/>
      <c r="APA100" s="9"/>
      <c r="APB100" s="9"/>
      <c r="APC100" s="9"/>
      <c r="APD100" s="9"/>
      <c r="APE100" s="9"/>
      <c r="APF100" s="9"/>
      <c r="APG100" s="9"/>
      <c r="APH100" s="9"/>
      <c r="API100" s="9"/>
      <c r="APJ100" s="9"/>
      <c r="APK100" s="9"/>
      <c r="APL100" s="9"/>
      <c r="APM100" s="9"/>
      <c r="APN100" s="9"/>
      <c r="APO100" s="9"/>
      <c r="APP100" s="9"/>
      <c r="APQ100" s="9"/>
      <c r="APR100" s="9"/>
      <c r="APS100" s="9"/>
      <c r="APT100" s="9"/>
      <c r="APU100" s="9"/>
      <c r="APV100" s="9"/>
      <c r="APW100" s="9"/>
      <c r="APX100" s="9"/>
      <c r="APY100" s="9"/>
      <c r="APZ100" s="9"/>
      <c r="AQA100" s="9"/>
      <c r="AQB100" s="9"/>
      <c r="AQC100" s="9"/>
      <c r="AQD100" s="9"/>
      <c r="AQE100" s="9"/>
      <c r="AQF100" s="9"/>
      <c r="AQG100" s="9"/>
      <c r="AQH100" s="9"/>
      <c r="AQI100" s="9"/>
      <c r="AQJ100" s="9"/>
      <c r="AQK100" s="9"/>
      <c r="AQL100" s="9"/>
      <c r="AQM100" s="9"/>
      <c r="AQN100" s="9"/>
      <c r="AQO100" s="9"/>
      <c r="AQP100" s="9"/>
      <c r="AQQ100" s="9"/>
      <c r="AQR100" s="9"/>
      <c r="AQS100" s="9"/>
      <c r="AQT100" s="9"/>
      <c r="AQU100" s="9"/>
      <c r="AQV100" s="9"/>
      <c r="AQW100" s="9"/>
      <c r="AQX100" s="9"/>
      <c r="AQY100" s="9"/>
      <c r="AQZ100" s="9"/>
      <c r="ARA100" s="9"/>
      <c r="ARB100" s="9"/>
      <c r="ARC100" s="9"/>
      <c r="ARD100" s="9"/>
      <c r="ARE100" s="9"/>
      <c r="ARF100" s="9"/>
      <c r="ARG100" s="9"/>
      <c r="ARH100" s="9"/>
      <c r="ARI100" s="9"/>
      <c r="ARJ100" s="9"/>
      <c r="ARK100" s="9"/>
      <c r="ARL100" s="9"/>
      <c r="ARM100" s="9"/>
      <c r="ARN100" s="9"/>
      <c r="ARO100" s="9"/>
      <c r="ARP100" s="9"/>
      <c r="ARQ100" s="9"/>
      <c r="ARR100" s="9"/>
      <c r="ARS100" s="9"/>
      <c r="ART100" s="9"/>
      <c r="ARU100" s="9"/>
      <c r="ARV100" s="9"/>
      <c r="ARW100" s="9"/>
      <c r="ARX100" s="9"/>
      <c r="ARY100" s="9"/>
      <c r="ARZ100" s="9"/>
      <c r="ASA100" s="9"/>
      <c r="ASB100" s="9"/>
      <c r="ASC100" s="9"/>
      <c r="ASD100" s="9"/>
      <c r="ASE100" s="9"/>
      <c r="ASF100" s="9"/>
      <c r="ASG100" s="9"/>
      <c r="ASH100" s="9"/>
      <c r="ASI100" s="9"/>
      <c r="ASJ100" s="9"/>
      <c r="ASK100" s="9"/>
      <c r="ASL100" s="9"/>
      <c r="ASM100" s="9"/>
      <c r="ASN100" s="9"/>
      <c r="ASO100" s="9"/>
      <c r="ASP100" s="9"/>
      <c r="ASQ100" s="9"/>
      <c r="ASR100" s="9"/>
      <c r="ASS100" s="9"/>
      <c r="AST100" s="9"/>
      <c r="ASU100" s="9"/>
      <c r="ASV100" s="9"/>
      <c r="ASW100" s="9"/>
      <c r="ASX100" s="9"/>
      <c r="ASY100" s="9"/>
      <c r="ASZ100" s="9"/>
      <c r="ATA100" s="9"/>
      <c r="ATB100" s="9"/>
      <c r="ATC100" s="9"/>
      <c r="ATD100" s="9"/>
      <c r="ATE100" s="9"/>
      <c r="ATF100" s="9"/>
      <c r="ATG100" s="9"/>
      <c r="ATH100" s="9"/>
      <c r="ATI100" s="9"/>
      <c r="ATJ100" s="9"/>
      <c r="ATK100" s="9"/>
      <c r="ATL100" s="9"/>
      <c r="ATM100" s="9"/>
      <c r="ATN100" s="9"/>
      <c r="ATO100" s="9"/>
      <c r="ATP100" s="9"/>
      <c r="ATQ100" s="9"/>
      <c r="ATR100" s="9"/>
      <c r="ATS100" s="9"/>
      <c r="ATT100" s="9"/>
      <c r="ATU100" s="9"/>
      <c r="ATV100" s="9"/>
      <c r="ATW100" s="9"/>
      <c r="ATX100" s="9"/>
      <c r="ATY100" s="9"/>
      <c r="ATZ100" s="9"/>
      <c r="AUA100" s="9"/>
      <c r="AUB100" s="9"/>
      <c r="AUC100" s="9"/>
      <c r="AUD100" s="9"/>
      <c r="AUE100" s="9"/>
      <c r="AUF100" s="9"/>
      <c r="AUG100" s="9"/>
      <c r="AUH100" s="9"/>
      <c r="AUI100" s="9"/>
      <c r="AUJ100" s="9"/>
      <c r="AUK100" s="9"/>
      <c r="AUL100" s="9"/>
      <c r="AUM100" s="9"/>
      <c r="AUN100" s="9"/>
      <c r="AUO100" s="9"/>
      <c r="AUP100" s="9"/>
      <c r="AUQ100" s="9"/>
      <c r="AUR100" s="9"/>
      <c r="AUS100" s="9"/>
      <c r="AUT100" s="9"/>
      <c r="AUU100" s="9"/>
      <c r="AUV100" s="9"/>
      <c r="AUW100" s="9"/>
      <c r="AUX100" s="9"/>
      <c r="AUY100" s="9"/>
      <c r="AUZ100" s="9"/>
      <c r="AVA100" s="9"/>
      <c r="AVB100" s="9"/>
      <c r="AVC100" s="9"/>
      <c r="AVD100" s="9"/>
      <c r="AVE100" s="9"/>
      <c r="AVF100" s="9"/>
      <c r="AVG100" s="9"/>
      <c r="AVH100" s="9"/>
      <c r="AVI100" s="9"/>
      <c r="AVJ100" s="9"/>
      <c r="AVK100" s="9"/>
      <c r="AVL100" s="9"/>
      <c r="AVM100" s="9"/>
      <c r="AVN100" s="9"/>
      <c r="AVO100" s="9"/>
      <c r="AVP100" s="9"/>
      <c r="AVQ100" s="9"/>
      <c r="AVR100" s="9"/>
      <c r="AVS100" s="9"/>
      <c r="AVT100" s="9"/>
      <c r="AVU100" s="9"/>
      <c r="AVV100" s="9"/>
      <c r="AVW100" s="9"/>
      <c r="AVX100" s="9"/>
      <c r="AVY100" s="9"/>
      <c r="AVZ100" s="9"/>
      <c r="AWA100" s="9"/>
      <c r="AWB100" s="9"/>
      <c r="AWC100" s="9"/>
      <c r="AWD100" s="9"/>
      <c r="AWE100" s="9"/>
      <c r="AWF100" s="9"/>
      <c r="AWG100" s="9"/>
      <c r="AWH100" s="9"/>
      <c r="AWI100" s="9"/>
      <c r="AWJ100" s="9"/>
      <c r="AWK100" s="9"/>
      <c r="AWL100" s="9"/>
      <c r="AWM100" s="9"/>
      <c r="AWN100" s="9"/>
      <c r="AWO100" s="9"/>
      <c r="AWP100" s="9"/>
      <c r="AWQ100" s="9"/>
      <c r="AWR100" s="9"/>
      <c r="AWS100" s="9"/>
      <c r="AWT100" s="9"/>
      <c r="AWU100" s="9"/>
      <c r="AWV100" s="9"/>
      <c r="AWW100" s="9"/>
      <c r="AWX100" s="9"/>
      <c r="AWY100" s="9"/>
      <c r="AWZ100" s="9"/>
      <c r="AXA100" s="9"/>
      <c r="AXB100" s="9"/>
      <c r="AXC100" s="9"/>
      <c r="AXD100" s="9"/>
      <c r="AXE100" s="9"/>
      <c r="AXF100" s="9"/>
      <c r="AXG100" s="9"/>
      <c r="AXH100" s="9"/>
      <c r="AXI100" s="9"/>
      <c r="AXJ100" s="9"/>
      <c r="AXK100" s="9"/>
      <c r="AXL100" s="9"/>
      <c r="AXM100" s="9"/>
      <c r="AXN100" s="9"/>
      <c r="AXO100" s="9"/>
      <c r="AXP100" s="9"/>
      <c r="AXQ100" s="9"/>
      <c r="AXR100" s="9"/>
      <c r="AXS100" s="9"/>
      <c r="AXT100" s="9"/>
      <c r="AXU100" s="9"/>
      <c r="AXV100" s="9"/>
      <c r="AXW100" s="9"/>
      <c r="AXX100" s="9"/>
      <c r="AXY100" s="9"/>
      <c r="AXZ100" s="9"/>
      <c r="AYA100" s="9"/>
      <c r="AYB100" s="9"/>
      <c r="AYC100" s="9"/>
      <c r="AYD100" s="9"/>
      <c r="AYE100" s="9"/>
      <c r="AYF100" s="9"/>
      <c r="AYG100" s="9"/>
      <c r="AYH100" s="9"/>
      <c r="AYI100" s="9"/>
      <c r="AYJ100" s="9"/>
      <c r="AYK100" s="9"/>
      <c r="AYL100" s="9"/>
      <c r="AYM100" s="9"/>
      <c r="AYN100" s="9"/>
      <c r="AYO100" s="9"/>
      <c r="AYP100" s="9"/>
      <c r="AYQ100" s="9"/>
      <c r="AYR100" s="9"/>
      <c r="AYS100" s="9"/>
      <c r="AYT100" s="9"/>
      <c r="AYU100" s="9"/>
      <c r="AYV100" s="9"/>
      <c r="AYW100" s="9"/>
      <c r="AYX100" s="9"/>
      <c r="AYY100" s="9"/>
      <c r="AYZ100" s="9"/>
      <c r="AZA100" s="9"/>
      <c r="AZB100" s="9"/>
      <c r="AZC100" s="9"/>
      <c r="AZD100" s="9"/>
      <c r="AZE100" s="9"/>
      <c r="AZF100" s="9"/>
      <c r="AZG100" s="9"/>
      <c r="AZH100" s="9"/>
      <c r="AZI100" s="9"/>
      <c r="AZJ100" s="9"/>
      <c r="AZK100" s="9"/>
      <c r="AZL100" s="9"/>
      <c r="AZM100" s="9"/>
      <c r="AZN100" s="9"/>
      <c r="AZO100" s="9"/>
      <c r="AZP100" s="9"/>
      <c r="AZQ100" s="9"/>
      <c r="AZR100" s="9"/>
      <c r="AZS100" s="9"/>
      <c r="AZT100" s="9"/>
      <c r="AZU100" s="9"/>
      <c r="AZV100" s="9"/>
      <c r="AZW100" s="9"/>
      <c r="AZX100" s="9"/>
      <c r="AZY100" s="9"/>
      <c r="AZZ100" s="9"/>
      <c r="BAA100" s="9"/>
      <c r="BAB100" s="9"/>
      <c r="BAC100" s="9"/>
      <c r="BAD100" s="9"/>
      <c r="BAE100" s="9"/>
      <c r="BAF100" s="9"/>
      <c r="BAG100" s="9"/>
      <c r="BAH100" s="9"/>
      <c r="BAI100" s="9"/>
      <c r="BAJ100" s="9"/>
      <c r="BAK100" s="9"/>
      <c r="BAL100" s="9"/>
      <c r="BAM100" s="9"/>
      <c r="BAN100" s="9"/>
      <c r="BAO100" s="9"/>
      <c r="BAP100" s="9"/>
      <c r="BAQ100" s="9"/>
      <c r="BAR100" s="9"/>
      <c r="BAS100" s="9"/>
      <c r="BAT100" s="9"/>
      <c r="BAU100" s="9"/>
      <c r="BAV100" s="9"/>
      <c r="BAW100" s="9"/>
      <c r="BAX100" s="9"/>
      <c r="BAY100" s="9"/>
      <c r="BAZ100" s="9"/>
      <c r="BBA100" s="9"/>
      <c r="BBB100" s="9"/>
      <c r="BBC100" s="9"/>
      <c r="BBD100" s="9"/>
      <c r="BBE100" s="9"/>
      <c r="BBF100" s="9"/>
      <c r="BBG100" s="9"/>
      <c r="BBH100" s="9"/>
      <c r="BBI100" s="9"/>
      <c r="BBJ100" s="9"/>
      <c r="BBK100" s="9"/>
      <c r="BBL100" s="9"/>
      <c r="BBM100" s="9"/>
      <c r="BBN100" s="9"/>
      <c r="BBO100" s="9"/>
      <c r="BBP100" s="9"/>
    </row>
    <row r="101" spans="1:1420" ht="16.5" customHeight="1" x14ac:dyDescent="0.25">
      <c r="A101" s="9"/>
      <c r="B101" s="10"/>
      <c r="C101" s="9"/>
      <c r="D101" s="10"/>
      <c r="E101" s="10"/>
      <c r="F101" s="27"/>
      <c r="G101" s="9"/>
      <c r="H101" s="9"/>
      <c r="I101" s="10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  <c r="AMM101" s="9"/>
      <c r="AMN101" s="9"/>
      <c r="AMO101" s="9"/>
      <c r="AMP101" s="9"/>
      <c r="AMQ101" s="9"/>
      <c r="AMR101" s="9"/>
      <c r="AMS101" s="9"/>
      <c r="AMT101" s="9"/>
      <c r="AMU101" s="9"/>
      <c r="AMV101" s="9"/>
      <c r="AMW101" s="9"/>
      <c r="AMX101" s="9"/>
      <c r="AMY101" s="9"/>
      <c r="AMZ101" s="9"/>
      <c r="ANA101" s="9"/>
      <c r="ANB101" s="9"/>
      <c r="ANC101" s="9"/>
      <c r="AND101" s="9"/>
      <c r="ANE101" s="9"/>
      <c r="ANF101" s="9"/>
      <c r="ANG101" s="9"/>
      <c r="ANH101" s="9"/>
      <c r="ANI101" s="9"/>
      <c r="ANJ101" s="9"/>
      <c r="ANK101" s="9"/>
      <c r="ANL101" s="9"/>
      <c r="ANM101" s="9"/>
      <c r="ANN101" s="9"/>
      <c r="ANO101" s="9"/>
      <c r="ANP101" s="9"/>
      <c r="ANQ101" s="9"/>
      <c r="ANR101" s="9"/>
      <c r="ANS101" s="9"/>
      <c r="ANT101" s="9"/>
      <c r="ANU101" s="9"/>
      <c r="ANV101" s="9"/>
      <c r="ANW101" s="9"/>
      <c r="ANX101" s="9"/>
      <c r="ANY101" s="9"/>
      <c r="ANZ101" s="9"/>
      <c r="AOA101" s="9"/>
      <c r="AOB101" s="9"/>
      <c r="AOC101" s="9"/>
      <c r="AOD101" s="9"/>
      <c r="AOE101" s="9"/>
      <c r="AOF101" s="9"/>
      <c r="AOG101" s="9"/>
      <c r="AOH101" s="9"/>
      <c r="AOI101" s="9"/>
      <c r="AOJ101" s="9"/>
      <c r="AOK101" s="9"/>
      <c r="AOL101" s="9"/>
      <c r="AOM101" s="9"/>
      <c r="AON101" s="9"/>
      <c r="AOO101" s="9"/>
      <c r="AOP101" s="9"/>
      <c r="AOQ101" s="9"/>
      <c r="AOR101" s="9"/>
      <c r="AOS101" s="9"/>
      <c r="AOT101" s="9"/>
      <c r="AOU101" s="9"/>
      <c r="AOV101" s="9"/>
      <c r="AOW101" s="9"/>
      <c r="AOX101" s="9"/>
      <c r="AOY101" s="9"/>
      <c r="AOZ101" s="9"/>
      <c r="APA101" s="9"/>
      <c r="APB101" s="9"/>
      <c r="APC101" s="9"/>
      <c r="APD101" s="9"/>
      <c r="APE101" s="9"/>
      <c r="APF101" s="9"/>
      <c r="APG101" s="9"/>
      <c r="APH101" s="9"/>
      <c r="API101" s="9"/>
      <c r="APJ101" s="9"/>
      <c r="APK101" s="9"/>
      <c r="APL101" s="9"/>
      <c r="APM101" s="9"/>
      <c r="APN101" s="9"/>
      <c r="APO101" s="9"/>
      <c r="APP101" s="9"/>
      <c r="APQ101" s="9"/>
      <c r="APR101" s="9"/>
      <c r="APS101" s="9"/>
      <c r="APT101" s="9"/>
      <c r="APU101" s="9"/>
      <c r="APV101" s="9"/>
      <c r="APW101" s="9"/>
      <c r="APX101" s="9"/>
      <c r="APY101" s="9"/>
      <c r="APZ101" s="9"/>
      <c r="AQA101" s="9"/>
      <c r="AQB101" s="9"/>
      <c r="AQC101" s="9"/>
      <c r="AQD101" s="9"/>
      <c r="AQE101" s="9"/>
      <c r="AQF101" s="9"/>
      <c r="AQG101" s="9"/>
      <c r="AQH101" s="9"/>
      <c r="AQI101" s="9"/>
      <c r="AQJ101" s="9"/>
      <c r="AQK101" s="9"/>
      <c r="AQL101" s="9"/>
      <c r="AQM101" s="9"/>
      <c r="AQN101" s="9"/>
      <c r="AQO101" s="9"/>
      <c r="AQP101" s="9"/>
      <c r="AQQ101" s="9"/>
      <c r="AQR101" s="9"/>
      <c r="AQS101" s="9"/>
      <c r="AQT101" s="9"/>
      <c r="AQU101" s="9"/>
      <c r="AQV101" s="9"/>
      <c r="AQW101" s="9"/>
      <c r="AQX101" s="9"/>
      <c r="AQY101" s="9"/>
      <c r="AQZ101" s="9"/>
      <c r="ARA101" s="9"/>
      <c r="ARB101" s="9"/>
      <c r="ARC101" s="9"/>
      <c r="ARD101" s="9"/>
      <c r="ARE101" s="9"/>
      <c r="ARF101" s="9"/>
      <c r="ARG101" s="9"/>
      <c r="ARH101" s="9"/>
      <c r="ARI101" s="9"/>
      <c r="ARJ101" s="9"/>
      <c r="ARK101" s="9"/>
      <c r="ARL101" s="9"/>
      <c r="ARM101" s="9"/>
      <c r="ARN101" s="9"/>
      <c r="ARO101" s="9"/>
      <c r="ARP101" s="9"/>
      <c r="ARQ101" s="9"/>
      <c r="ARR101" s="9"/>
      <c r="ARS101" s="9"/>
      <c r="ART101" s="9"/>
      <c r="ARU101" s="9"/>
      <c r="ARV101" s="9"/>
      <c r="ARW101" s="9"/>
      <c r="ARX101" s="9"/>
      <c r="ARY101" s="9"/>
      <c r="ARZ101" s="9"/>
      <c r="ASA101" s="9"/>
      <c r="ASB101" s="9"/>
      <c r="ASC101" s="9"/>
      <c r="ASD101" s="9"/>
      <c r="ASE101" s="9"/>
      <c r="ASF101" s="9"/>
      <c r="ASG101" s="9"/>
      <c r="ASH101" s="9"/>
      <c r="ASI101" s="9"/>
      <c r="ASJ101" s="9"/>
      <c r="ASK101" s="9"/>
      <c r="ASL101" s="9"/>
      <c r="ASM101" s="9"/>
      <c r="ASN101" s="9"/>
      <c r="ASO101" s="9"/>
      <c r="ASP101" s="9"/>
      <c r="ASQ101" s="9"/>
      <c r="ASR101" s="9"/>
      <c r="ASS101" s="9"/>
      <c r="AST101" s="9"/>
      <c r="ASU101" s="9"/>
      <c r="ASV101" s="9"/>
      <c r="ASW101" s="9"/>
      <c r="ASX101" s="9"/>
      <c r="ASY101" s="9"/>
      <c r="ASZ101" s="9"/>
      <c r="ATA101" s="9"/>
      <c r="ATB101" s="9"/>
      <c r="ATC101" s="9"/>
      <c r="ATD101" s="9"/>
      <c r="ATE101" s="9"/>
      <c r="ATF101" s="9"/>
      <c r="ATG101" s="9"/>
      <c r="ATH101" s="9"/>
      <c r="ATI101" s="9"/>
      <c r="ATJ101" s="9"/>
      <c r="ATK101" s="9"/>
      <c r="ATL101" s="9"/>
      <c r="ATM101" s="9"/>
      <c r="ATN101" s="9"/>
      <c r="ATO101" s="9"/>
      <c r="ATP101" s="9"/>
      <c r="ATQ101" s="9"/>
      <c r="ATR101" s="9"/>
      <c r="ATS101" s="9"/>
      <c r="ATT101" s="9"/>
      <c r="ATU101" s="9"/>
      <c r="ATV101" s="9"/>
      <c r="ATW101" s="9"/>
      <c r="ATX101" s="9"/>
      <c r="ATY101" s="9"/>
      <c r="ATZ101" s="9"/>
      <c r="AUA101" s="9"/>
      <c r="AUB101" s="9"/>
      <c r="AUC101" s="9"/>
      <c r="AUD101" s="9"/>
      <c r="AUE101" s="9"/>
      <c r="AUF101" s="9"/>
      <c r="AUG101" s="9"/>
      <c r="AUH101" s="9"/>
      <c r="AUI101" s="9"/>
      <c r="AUJ101" s="9"/>
      <c r="AUK101" s="9"/>
      <c r="AUL101" s="9"/>
      <c r="AUM101" s="9"/>
      <c r="AUN101" s="9"/>
      <c r="AUO101" s="9"/>
      <c r="AUP101" s="9"/>
      <c r="AUQ101" s="9"/>
      <c r="AUR101" s="9"/>
      <c r="AUS101" s="9"/>
      <c r="AUT101" s="9"/>
      <c r="AUU101" s="9"/>
      <c r="AUV101" s="9"/>
      <c r="AUW101" s="9"/>
      <c r="AUX101" s="9"/>
      <c r="AUY101" s="9"/>
      <c r="AUZ101" s="9"/>
      <c r="AVA101" s="9"/>
      <c r="AVB101" s="9"/>
      <c r="AVC101" s="9"/>
      <c r="AVD101" s="9"/>
      <c r="AVE101" s="9"/>
      <c r="AVF101" s="9"/>
      <c r="AVG101" s="9"/>
      <c r="AVH101" s="9"/>
      <c r="AVI101" s="9"/>
      <c r="AVJ101" s="9"/>
      <c r="AVK101" s="9"/>
      <c r="AVL101" s="9"/>
      <c r="AVM101" s="9"/>
      <c r="AVN101" s="9"/>
      <c r="AVO101" s="9"/>
      <c r="AVP101" s="9"/>
      <c r="AVQ101" s="9"/>
      <c r="AVR101" s="9"/>
      <c r="AVS101" s="9"/>
      <c r="AVT101" s="9"/>
      <c r="AVU101" s="9"/>
      <c r="AVV101" s="9"/>
      <c r="AVW101" s="9"/>
      <c r="AVX101" s="9"/>
      <c r="AVY101" s="9"/>
      <c r="AVZ101" s="9"/>
      <c r="AWA101" s="9"/>
      <c r="AWB101" s="9"/>
      <c r="AWC101" s="9"/>
      <c r="AWD101" s="9"/>
      <c r="AWE101" s="9"/>
      <c r="AWF101" s="9"/>
      <c r="AWG101" s="9"/>
      <c r="AWH101" s="9"/>
      <c r="AWI101" s="9"/>
      <c r="AWJ101" s="9"/>
      <c r="AWK101" s="9"/>
      <c r="AWL101" s="9"/>
      <c r="AWM101" s="9"/>
      <c r="AWN101" s="9"/>
      <c r="AWO101" s="9"/>
      <c r="AWP101" s="9"/>
      <c r="AWQ101" s="9"/>
      <c r="AWR101" s="9"/>
      <c r="AWS101" s="9"/>
      <c r="AWT101" s="9"/>
      <c r="AWU101" s="9"/>
      <c r="AWV101" s="9"/>
      <c r="AWW101" s="9"/>
      <c r="AWX101" s="9"/>
      <c r="AWY101" s="9"/>
      <c r="AWZ101" s="9"/>
      <c r="AXA101" s="9"/>
      <c r="AXB101" s="9"/>
      <c r="AXC101" s="9"/>
      <c r="AXD101" s="9"/>
      <c r="AXE101" s="9"/>
      <c r="AXF101" s="9"/>
      <c r="AXG101" s="9"/>
      <c r="AXH101" s="9"/>
      <c r="AXI101" s="9"/>
      <c r="AXJ101" s="9"/>
      <c r="AXK101" s="9"/>
      <c r="AXL101" s="9"/>
      <c r="AXM101" s="9"/>
      <c r="AXN101" s="9"/>
      <c r="AXO101" s="9"/>
      <c r="AXP101" s="9"/>
      <c r="AXQ101" s="9"/>
      <c r="AXR101" s="9"/>
      <c r="AXS101" s="9"/>
      <c r="AXT101" s="9"/>
      <c r="AXU101" s="9"/>
      <c r="AXV101" s="9"/>
      <c r="AXW101" s="9"/>
      <c r="AXX101" s="9"/>
      <c r="AXY101" s="9"/>
      <c r="AXZ101" s="9"/>
      <c r="AYA101" s="9"/>
      <c r="AYB101" s="9"/>
      <c r="AYC101" s="9"/>
      <c r="AYD101" s="9"/>
      <c r="AYE101" s="9"/>
      <c r="AYF101" s="9"/>
      <c r="AYG101" s="9"/>
      <c r="AYH101" s="9"/>
      <c r="AYI101" s="9"/>
      <c r="AYJ101" s="9"/>
      <c r="AYK101" s="9"/>
      <c r="AYL101" s="9"/>
      <c r="AYM101" s="9"/>
      <c r="AYN101" s="9"/>
      <c r="AYO101" s="9"/>
      <c r="AYP101" s="9"/>
      <c r="AYQ101" s="9"/>
      <c r="AYR101" s="9"/>
      <c r="AYS101" s="9"/>
      <c r="AYT101" s="9"/>
      <c r="AYU101" s="9"/>
      <c r="AYV101" s="9"/>
      <c r="AYW101" s="9"/>
      <c r="AYX101" s="9"/>
      <c r="AYY101" s="9"/>
      <c r="AYZ101" s="9"/>
      <c r="AZA101" s="9"/>
      <c r="AZB101" s="9"/>
      <c r="AZC101" s="9"/>
      <c r="AZD101" s="9"/>
      <c r="AZE101" s="9"/>
      <c r="AZF101" s="9"/>
      <c r="AZG101" s="9"/>
      <c r="AZH101" s="9"/>
      <c r="AZI101" s="9"/>
      <c r="AZJ101" s="9"/>
      <c r="AZK101" s="9"/>
      <c r="AZL101" s="9"/>
      <c r="AZM101" s="9"/>
      <c r="AZN101" s="9"/>
      <c r="AZO101" s="9"/>
      <c r="AZP101" s="9"/>
      <c r="AZQ101" s="9"/>
      <c r="AZR101" s="9"/>
      <c r="AZS101" s="9"/>
      <c r="AZT101" s="9"/>
      <c r="AZU101" s="9"/>
      <c r="AZV101" s="9"/>
      <c r="AZW101" s="9"/>
      <c r="AZX101" s="9"/>
      <c r="AZY101" s="9"/>
      <c r="AZZ101" s="9"/>
      <c r="BAA101" s="9"/>
      <c r="BAB101" s="9"/>
      <c r="BAC101" s="9"/>
      <c r="BAD101" s="9"/>
      <c r="BAE101" s="9"/>
      <c r="BAF101" s="9"/>
      <c r="BAG101" s="9"/>
      <c r="BAH101" s="9"/>
      <c r="BAI101" s="9"/>
      <c r="BAJ101" s="9"/>
      <c r="BAK101" s="9"/>
      <c r="BAL101" s="9"/>
      <c r="BAM101" s="9"/>
      <c r="BAN101" s="9"/>
      <c r="BAO101" s="9"/>
      <c r="BAP101" s="9"/>
      <c r="BAQ101" s="9"/>
      <c r="BAR101" s="9"/>
      <c r="BAS101" s="9"/>
      <c r="BAT101" s="9"/>
      <c r="BAU101" s="9"/>
      <c r="BAV101" s="9"/>
      <c r="BAW101" s="9"/>
      <c r="BAX101" s="9"/>
      <c r="BAY101" s="9"/>
      <c r="BAZ101" s="9"/>
      <c r="BBA101" s="9"/>
      <c r="BBB101" s="9"/>
      <c r="BBC101" s="9"/>
      <c r="BBD101" s="9"/>
      <c r="BBE101" s="9"/>
      <c r="BBF101" s="9"/>
      <c r="BBG101" s="9"/>
      <c r="BBH101" s="9"/>
      <c r="BBI101" s="9"/>
      <c r="BBJ101" s="9"/>
      <c r="BBK101" s="9"/>
      <c r="BBL101" s="9"/>
      <c r="BBM101" s="9"/>
      <c r="BBN101" s="9"/>
      <c r="BBO101" s="9"/>
      <c r="BBP101" s="9"/>
    </row>
    <row r="102" spans="1:1420" ht="16.5" customHeight="1" x14ac:dyDescent="0.25">
      <c r="A102" s="9"/>
      <c r="B102" s="10"/>
      <c r="C102" s="9"/>
      <c r="D102" s="10"/>
      <c r="E102" s="10"/>
      <c r="F102" s="27"/>
      <c r="G102" s="9"/>
      <c r="H102" s="9"/>
      <c r="I102" s="10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</row>
    <row r="103" spans="1:1420" ht="16.5" customHeight="1" x14ac:dyDescent="0.25">
      <c r="A103" s="9"/>
      <c r="B103" s="10"/>
      <c r="C103" s="9"/>
      <c r="D103" s="10"/>
      <c r="E103" s="10"/>
      <c r="F103" s="27"/>
      <c r="G103" s="9"/>
      <c r="H103" s="9"/>
      <c r="I103" s="10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</row>
    <row r="104" spans="1:1420" ht="16.5" customHeight="1" x14ac:dyDescent="0.25">
      <c r="A104" s="9"/>
      <c r="B104" s="10"/>
      <c r="C104" s="9"/>
      <c r="D104" s="10"/>
      <c r="E104" s="10"/>
      <c r="F104" s="27"/>
      <c r="G104" s="9"/>
      <c r="H104" s="9"/>
      <c r="I104" s="10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  <c r="ANH104" s="9"/>
      <c r="ANI104" s="9"/>
      <c r="ANJ104" s="9"/>
      <c r="ANK104" s="9"/>
      <c r="ANL104" s="9"/>
      <c r="ANM104" s="9"/>
      <c r="ANN104" s="9"/>
      <c r="ANO104" s="9"/>
      <c r="ANP104" s="9"/>
      <c r="ANQ104" s="9"/>
      <c r="ANR104" s="9"/>
      <c r="ANS104" s="9"/>
      <c r="ANT104" s="9"/>
      <c r="ANU104" s="9"/>
      <c r="ANV104" s="9"/>
      <c r="ANW104" s="9"/>
      <c r="ANX104" s="9"/>
      <c r="ANY104" s="9"/>
      <c r="ANZ104" s="9"/>
      <c r="AOA104" s="9"/>
      <c r="AOB104" s="9"/>
      <c r="AOC104" s="9"/>
      <c r="AOD104" s="9"/>
      <c r="AOE104" s="9"/>
      <c r="AOF104" s="9"/>
      <c r="AOG104" s="9"/>
      <c r="AOH104" s="9"/>
      <c r="AOI104" s="9"/>
      <c r="AOJ104" s="9"/>
      <c r="AOK104" s="9"/>
      <c r="AOL104" s="9"/>
      <c r="AOM104" s="9"/>
      <c r="AON104" s="9"/>
      <c r="AOO104" s="9"/>
      <c r="AOP104" s="9"/>
      <c r="AOQ104" s="9"/>
      <c r="AOR104" s="9"/>
      <c r="AOS104" s="9"/>
      <c r="AOT104" s="9"/>
      <c r="AOU104" s="9"/>
      <c r="AOV104" s="9"/>
      <c r="AOW104" s="9"/>
      <c r="AOX104" s="9"/>
      <c r="AOY104" s="9"/>
      <c r="AOZ104" s="9"/>
      <c r="APA104" s="9"/>
      <c r="APB104" s="9"/>
      <c r="APC104" s="9"/>
      <c r="APD104" s="9"/>
      <c r="APE104" s="9"/>
      <c r="APF104" s="9"/>
      <c r="APG104" s="9"/>
      <c r="APH104" s="9"/>
      <c r="API104" s="9"/>
      <c r="APJ104" s="9"/>
      <c r="APK104" s="9"/>
      <c r="APL104" s="9"/>
      <c r="APM104" s="9"/>
      <c r="APN104" s="9"/>
      <c r="APO104" s="9"/>
      <c r="APP104" s="9"/>
      <c r="APQ104" s="9"/>
      <c r="APR104" s="9"/>
      <c r="APS104" s="9"/>
      <c r="APT104" s="9"/>
      <c r="APU104" s="9"/>
      <c r="APV104" s="9"/>
      <c r="APW104" s="9"/>
      <c r="APX104" s="9"/>
      <c r="APY104" s="9"/>
      <c r="APZ104" s="9"/>
      <c r="AQA104" s="9"/>
      <c r="AQB104" s="9"/>
      <c r="AQC104" s="9"/>
      <c r="AQD104" s="9"/>
      <c r="AQE104" s="9"/>
      <c r="AQF104" s="9"/>
      <c r="AQG104" s="9"/>
      <c r="AQH104" s="9"/>
      <c r="AQI104" s="9"/>
      <c r="AQJ104" s="9"/>
      <c r="AQK104" s="9"/>
      <c r="AQL104" s="9"/>
      <c r="AQM104" s="9"/>
      <c r="AQN104" s="9"/>
      <c r="AQO104" s="9"/>
      <c r="AQP104" s="9"/>
      <c r="AQQ104" s="9"/>
      <c r="AQR104" s="9"/>
      <c r="AQS104" s="9"/>
      <c r="AQT104" s="9"/>
      <c r="AQU104" s="9"/>
      <c r="AQV104" s="9"/>
      <c r="AQW104" s="9"/>
      <c r="AQX104" s="9"/>
      <c r="AQY104" s="9"/>
      <c r="AQZ104" s="9"/>
      <c r="ARA104" s="9"/>
      <c r="ARB104" s="9"/>
      <c r="ARC104" s="9"/>
      <c r="ARD104" s="9"/>
      <c r="ARE104" s="9"/>
      <c r="ARF104" s="9"/>
      <c r="ARG104" s="9"/>
      <c r="ARH104" s="9"/>
      <c r="ARI104" s="9"/>
      <c r="ARJ104" s="9"/>
      <c r="ARK104" s="9"/>
      <c r="ARL104" s="9"/>
      <c r="ARM104" s="9"/>
      <c r="ARN104" s="9"/>
      <c r="ARO104" s="9"/>
      <c r="ARP104" s="9"/>
      <c r="ARQ104" s="9"/>
      <c r="ARR104" s="9"/>
      <c r="ARS104" s="9"/>
      <c r="ART104" s="9"/>
      <c r="ARU104" s="9"/>
      <c r="ARV104" s="9"/>
      <c r="ARW104" s="9"/>
      <c r="ARX104" s="9"/>
      <c r="ARY104" s="9"/>
      <c r="ARZ104" s="9"/>
      <c r="ASA104" s="9"/>
      <c r="ASB104" s="9"/>
      <c r="ASC104" s="9"/>
      <c r="ASD104" s="9"/>
      <c r="ASE104" s="9"/>
      <c r="ASF104" s="9"/>
      <c r="ASG104" s="9"/>
      <c r="ASH104" s="9"/>
      <c r="ASI104" s="9"/>
      <c r="ASJ104" s="9"/>
      <c r="ASK104" s="9"/>
      <c r="ASL104" s="9"/>
      <c r="ASM104" s="9"/>
      <c r="ASN104" s="9"/>
      <c r="ASO104" s="9"/>
      <c r="ASP104" s="9"/>
      <c r="ASQ104" s="9"/>
      <c r="ASR104" s="9"/>
      <c r="ASS104" s="9"/>
      <c r="AST104" s="9"/>
      <c r="ASU104" s="9"/>
      <c r="ASV104" s="9"/>
      <c r="ASW104" s="9"/>
      <c r="ASX104" s="9"/>
      <c r="ASY104" s="9"/>
      <c r="ASZ104" s="9"/>
      <c r="ATA104" s="9"/>
      <c r="ATB104" s="9"/>
      <c r="ATC104" s="9"/>
      <c r="ATD104" s="9"/>
      <c r="ATE104" s="9"/>
      <c r="ATF104" s="9"/>
      <c r="ATG104" s="9"/>
      <c r="ATH104" s="9"/>
      <c r="ATI104" s="9"/>
      <c r="ATJ104" s="9"/>
      <c r="ATK104" s="9"/>
      <c r="ATL104" s="9"/>
      <c r="ATM104" s="9"/>
      <c r="ATN104" s="9"/>
      <c r="ATO104" s="9"/>
      <c r="ATP104" s="9"/>
      <c r="ATQ104" s="9"/>
      <c r="ATR104" s="9"/>
      <c r="ATS104" s="9"/>
      <c r="ATT104" s="9"/>
      <c r="ATU104" s="9"/>
      <c r="ATV104" s="9"/>
      <c r="ATW104" s="9"/>
      <c r="ATX104" s="9"/>
      <c r="ATY104" s="9"/>
      <c r="ATZ104" s="9"/>
      <c r="AUA104" s="9"/>
      <c r="AUB104" s="9"/>
      <c r="AUC104" s="9"/>
      <c r="AUD104" s="9"/>
      <c r="AUE104" s="9"/>
      <c r="AUF104" s="9"/>
      <c r="AUG104" s="9"/>
      <c r="AUH104" s="9"/>
      <c r="AUI104" s="9"/>
      <c r="AUJ104" s="9"/>
      <c r="AUK104" s="9"/>
      <c r="AUL104" s="9"/>
      <c r="AUM104" s="9"/>
      <c r="AUN104" s="9"/>
      <c r="AUO104" s="9"/>
      <c r="AUP104" s="9"/>
      <c r="AUQ104" s="9"/>
      <c r="AUR104" s="9"/>
      <c r="AUS104" s="9"/>
      <c r="AUT104" s="9"/>
      <c r="AUU104" s="9"/>
      <c r="AUV104" s="9"/>
      <c r="AUW104" s="9"/>
      <c r="AUX104" s="9"/>
      <c r="AUY104" s="9"/>
      <c r="AUZ104" s="9"/>
      <c r="AVA104" s="9"/>
      <c r="AVB104" s="9"/>
      <c r="AVC104" s="9"/>
      <c r="AVD104" s="9"/>
      <c r="AVE104" s="9"/>
      <c r="AVF104" s="9"/>
      <c r="AVG104" s="9"/>
      <c r="AVH104" s="9"/>
      <c r="AVI104" s="9"/>
      <c r="AVJ104" s="9"/>
      <c r="AVK104" s="9"/>
      <c r="AVL104" s="9"/>
      <c r="AVM104" s="9"/>
      <c r="AVN104" s="9"/>
      <c r="AVO104" s="9"/>
      <c r="AVP104" s="9"/>
      <c r="AVQ104" s="9"/>
      <c r="AVR104" s="9"/>
      <c r="AVS104" s="9"/>
      <c r="AVT104" s="9"/>
      <c r="AVU104" s="9"/>
      <c r="AVV104" s="9"/>
      <c r="AVW104" s="9"/>
      <c r="AVX104" s="9"/>
      <c r="AVY104" s="9"/>
      <c r="AVZ104" s="9"/>
      <c r="AWA104" s="9"/>
      <c r="AWB104" s="9"/>
      <c r="AWC104" s="9"/>
      <c r="AWD104" s="9"/>
      <c r="AWE104" s="9"/>
      <c r="AWF104" s="9"/>
      <c r="AWG104" s="9"/>
      <c r="AWH104" s="9"/>
      <c r="AWI104" s="9"/>
      <c r="AWJ104" s="9"/>
      <c r="AWK104" s="9"/>
      <c r="AWL104" s="9"/>
      <c r="AWM104" s="9"/>
      <c r="AWN104" s="9"/>
      <c r="AWO104" s="9"/>
      <c r="AWP104" s="9"/>
      <c r="AWQ104" s="9"/>
      <c r="AWR104" s="9"/>
      <c r="AWS104" s="9"/>
      <c r="AWT104" s="9"/>
      <c r="AWU104" s="9"/>
      <c r="AWV104" s="9"/>
      <c r="AWW104" s="9"/>
      <c r="AWX104" s="9"/>
      <c r="AWY104" s="9"/>
      <c r="AWZ104" s="9"/>
      <c r="AXA104" s="9"/>
      <c r="AXB104" s="9"/>
      <c r="AXC104" s="9"/>
      <c r="AXD104" s="9"/>
      <c r="AXE104" s="9"/>
      <c r="AXF104" s="9"/>
      <c r="AXG104" s="9"/>
      <c r="AXH104" s="9"/>
      <c r="AXI104" s="9"/>
      <c r="AXJ104" s="9"/>
      <c r="AXK104" s="9"/>
      <c r="AXL104" s="9"/>
      <c r="AXM104" s="9"/>
      <c r="AXN104" s="9"/>
      <c r="AXO104" s="9"/>
      <c r="AXP104" s="9"/>
      <c r="AXQ104" s="9"/>
      <c r="AXR104" s="9"/>
      <c r="AXS104" s="9"/>
      <c r="AXT104" s="9"/>
      <c r="AXU104" s="9"/>
      <c r="AXV104" s="9"/>
      <c r="AXW104" s="9"/>
      <c r="AXX104" s="9"/>
      <c r="AXY104" s="9"/>
      <c r="AXZ104" s="9"/>
      <c r="AYA104" s="9"/>
      <c r="AYB104" s="9"/>
      <c r="AYC104" s="9"/>
      <c r="AYD104" s="9"/>
      <c r="AYE104" s="9"/>
      <c r="AYF104" s="9"/>
      <c r="AYG104" s="9"/>
      <c r="AYH104" s="9"/>
      <c r="AYI104" s="9"/>
      <c r="AYJ104" s="9"/>
      <c r="AYK104" s="9"/>
      <c r="AYL104" s="9"/>
      <c r="AYM104" s="9"/>
      <c r="AYN104" s="9"/>
      <c r="AYO104" s="9"/>
      <c r="AYP104" s="9"/>
      <c r="AYQ104" s="9"/>
      <c r="AYR104" s="9"/>
      <c r="AYS104" s="9"/>
      <c r="AYT104" s="9"/>
      <c r="AYU104" s="9"/>
      <c r="AYV104" s="9"/>
      <c r="AYW104" s="9"/>
      <c r="AYX104" s="9"/>
      <c r="AYY104" s="9"/>
      <c r="AYZ104" s="9"/>
      <c r="AZA104" s="9"/>
      <c r="AZB104" s="9"/>
      <c r="AZC104" s="9"/>
      <c r="AZD104" s="9"/>
      <c r="AZE104" s="9"/>
      <c r="AZF104" s="9"/>
      <c r="AZG104" s="9"/>
      <c r="AZH104" s="9"/>
      <c r="AZI104" s="9"/>
      <c r="AZJ104" s="9"/>
      <c r="AZK104" s="9"/>
      <c r="AZL104" s="9"/>
      <c r="AZM104" s="9"/>
      <c r="AZN104" s="9"/>
      <c r="AZO104" s="9"/>
      <c r="AZP104" s="9"/>
      <c r="AZQ104" s="9"/>
      <c r="AZR104" s="9"/>
      <c r="AZS104" s="9"/>
      <c r="AZT104" s="9"/>
      <c r="AZU104" s="9"/>
      <c r="AZV104" s="9"/>
      <c r="AZW104" s="9"/>
      <c r="AZX104" s="9"/>
      <c r="AZY104" s="9"/>
      <c r="AZZ104" s="9"/>
      <c r="BAA104" s="9"/>
      <c r="BAB104" s="9"/>
      <c r="BAC104" s="9"/>
      <c r="BAD104" s="9"/>
      <c r="BAE104" s="9"/>
      <c r="BAF104" s="9"/>
      <c r="BAG104" s="9"/>
      <c r="BAH104" s="9"/>
      <c r="BAI104" s="9"/>
      <c r="BAJ104" s="9"/>
      <c r="BAK104" s="9"/>
      <c r="BAL104" s="9"/>
      <c r="BAM104" s="9"/>
      <c r="BAN104" s="9"/>
      <c r="BAO104" s="9"/>
      <c r="BAP104" s="9"/>
      <c r="BAQ104" s="9"/>
      <c r="BAR104" s="9"/>
      <c r="BAS104" s="9"/>
      <c r="BAT104" s="9"/>
      <c r="BAU104" s="9"/>
      <c r="BAV104" s="9"/>
      <c r="BAW104" s="9"/>
      <c r="BAX104" s="9"/>
      <c r="BAY104" s="9"/>
      <c r="BAZ104" s="9"/>
      <c r="BBA104" s="9"/>
      <c r="BBB104" s="9"/>
      <c r="BBC104" s="9"/>
      <c r="BBD104" s="9"/>
      <c r="BBE104" s="9"/>
      <c r="BBF104" s="9"/>
      <c r="BBG104" s="9"/>
      <c r="BBH104" s="9"/>
      <c r="BBI104" s="9"/>
      <c r="BBJ104" s="9"/>
      <c r="BBK104" s="9"/>
      <c r="BBL104" s="9"/>
      <c r="BBM104" s="9"/>
      <c r="BBN104" s="9"/>
      <c r="BBO104" s="9"/>
      <c r="BBP104" s="9"/>
    </row>
    <row r="105" spans="1:1420" ht="16.5" customHeight="1" x14ac:dyDescent="0.25">
      <c r="A105" s="9"/>
      <c r="B105" s="10"/>
      <c r="C105" s="9"/>
      <c r="D105" s="10"/>
      <c r="E105" s="10"/>
      <c r="F105" s="27"/>
      <c r="G105" s="9"/>
      <c r="H105" s="9"/>
      <c r="I105" s="10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</row>
    <row r="106" spans="1:1420" ht="16.5" customHeight="1" x14ac:dyDescent="0.25">
      <c r="A106" s="9"/>
      <c r="B106" s="10"/>
      <c r="C106" s="9"/>
      <c r="D106" s="10"/>
      <c r="E106" s="10"/>
      <c r="F106" s="27"/>
      <c r="G106" s="9"/>
      <c r="H106" s="9"/>
      <c r="I106" s="10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</row>
    <row r="107" spans="1:1420" ht="16.5" customHeight="1" x14ac:dyDescent="0.25">
      <c r="A107" s="9"/>
      <c r="B107" s="10"/>
      <c r="C107" s="9"/>
      <c r="D107" s="10"/>
      <c r="E107" s="10"/>
      <c r="F107" s="27"/>
      <c r="G107" s="9"/>
      <c r="H107" s="9"/>
      <c r="I107" s="10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</row>
    <row r="108" spans="1:1420" ht="16.5" customHeight="1" x14ac:dyDescent="0.25">
      <c r="A108" s="9"/>
      <c r="B108" s="10"/>
      <c r="C108" s="9"/>
      <c r="D108" s="10"/>
      <c r="E108" s="10"/>
      <c r="F108" s="27"/>
      <c r="G108" s="9"/>
      <c r="H108" s="9"/>
      <c r="I108" s="10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</row>
    <row r="109" spans="1:1420" ht="16.5" customHeight="1" x14ac:dyDescent="0.25">
      <c r="A109" s="9"/>
      <c r="B109" s="10"/>
      <c r="C109" s="9"/>
      <c r="D109" s="10"/>
      <c r="E109" s="10"/>
      <c r="F109" s="27"/>
      <c r="G109" s="9"/>
      <c r="H109" s="9"/>
      <c r="I109" s="10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  <c r="ANH109" s="9"/>
      <c r="ANI109" s="9"/>
      <c r="ANJ109" s="9"/>
      <c r="ANK109" s="9"/>
      <c r="ANL109" s="9"/>
      <c r="ANM109" s="9"/>
      <c r="ANN109" s="9"/>
      <c r="ANO109" s="9"/>
      <c r="ANP109" s="9"/>
      <c r="ANQ109" s="9"/>
      <c r="ANR109" s="9"/>
      <c r="ANS109" s="9"/>
      <c r="ANT109" s="9"/>
      <c r="ANU109" s="9"/>
      <c r="ANV109" s="9"/>
      <c r="ANW109" s="9"/>
      <c r="ANX109" s="9"/>
      <c r="ANY109" s="9"/>
      <c r="ANZ109" s="9"/>
      <c r="AOA109" s="9"/>
      <c r="AOB109" s="9"/>
      <c r="AOC109" s="9"/>
      <c r="AOD109" s="9"/>
      <c r="AOE109" s="9"/>
      <c r="AOF109" s="9"/>
      <c r="AOG109" s="9"/>
      <c r="AOH109" s="9"/>
      <c r="AOI109" s="9"/>
      <c r="AOJ109" s="9"/>
      <c r="AOK109" s="9"/>
      <c r="AOL109" s="9"/>
      <c r="AOM109" s="9"/>
      <c r="AON109" s="9"/>
      <c r="AOO109" s="9"/>
      <c r="AOP109" s="9"/>
      <c r="AOQ109" s="9"/>
      <c r="AOR109" s="9"/>
      <c r="AOS109" s="9"/>
      <c r="AOT109" s="9"/>
      <c r="AOU109" s="9"/>
      <c r="AOV109" s="9"/>
      <c r="AOW109" s="9"/>
      <c r="AOX109" s="9"/>
      <c r="AOY109" s="9"/>
      <c r="AOZ109" s="9"/>
      <c r="APA109" s="9"/>
      <c r="APB109" s="9"/>
      <c r="APC109" s="9"/>
      <c r="APD109" s="9"/>
      <c r="APE109" s="9"/>
      <c r="APF109" s="9"/>
      <c r="APG109" s="9"/>
      <c r="APH109" s="9"/>
      <c r="API109" s="9"/>
      <c r="APJ109" s="9"/>
      <c r="APK109" s="9"/>
      <c r="APL109" s="9"/>
      <c r="APM109" s="9"/>
      <c r="APN109" s="9"/>
      <c r="APO109" s="9"/>
      <c r="APP109" s="9"/>
      <c r="APQ109" s="9"/>
      <c r="APR109" s="9"/>
      <c r="APS109" s="9"/>
      <c r="APT109" s="9"/>
      <c r="APU109" s="9"/>
      <c r="APV109" s="9"/>
      <c r="APW109" s="9"/>
      <c r="APX109" s="9"/>
      <c r="APY109" s="9"/>
      <c r="APZ109" s="9"/>
      <c r="AQA109" s="9"/>
      <c r="AQB109" s="9"/>
      <c r="AQC109" s="9"/>
      <c r="AQD109" s="9"/>
      <c r="AQE109" s="9"/>
      <c r="AQF109" s="9"/>
      <c r="AQG109" s="9"/>
      <c r="AQH109" s="9"/>
      <c r="AQI109" s="9"/>
      <c r="AQJ109" s="9"/>
      <c r="AQK109" s="9"/>
      <c r="AQL109" s="9"/>
      <c r="AQM109" s="9"/>
      <c r="AQN109" s="9"/>
      <c r="AQO109" s="9"/>
      <c r="AQP109" s="9"/>
      <c r="AQQ109" s="9"/>
      <c r="AQR109" s="9"/>
      <c r="AQS109" s="9"/>
      <c r="AQT109" s="9"/>
      <c r="AQU109" s="9"/>
      <c r="AQV109" s="9"/>
      <c r="AQW109" s="9"/>
      <c r="AQX109" s="9"/>
      <c r="AQY109" s="9"/>
      <c r="AQZ109" s="9"/>
      <c r="ARA109" s="9"/>
      <c r="ARB109" s="9"/>
      <c r="ARC109" s="9"/>
      <c r="ARD109" s="9"/>
      <c r="ARE109" s="9"/>
      <c r="ARF109" s="9"/>
      <c r="ARG109" s="9"/>
      <c r="ARH109" s="9"/>
      <c r="ARI109" s="9"/>
      <c r="ARJ109" s="9"/>
      <c r="ARK109" s="9"/>
      <c r="ARL109" s="9"/>
      <c r="ARM109" s="9"/>
      <c r="ARN109" s="9"/>
      <c r="ARO109" s="9"/>
      <c r="ARP109" s="9"/>
      <c r="ARQ109" s="9"/>
      <c r="ARR109" s="9"/>
      <c r="ARS109" s="9"/>
      <c r="ART109" s="9"/>
      <c r="ARU109" s="9"/>
      <c r="ARV109" s="9"/>
      <c r="ARW109" s="9"/>
      <c r="ARX109" s="9"/>
      <c r="ARY109" s="9"/>
      <c r="ARZ109" s="9"/>
      <c r="ASA109" s="9"/>
      <c r="ASB109" s="9"/>
      <c r="ASC109" s="9"/>
      <c r="ASD109" s="9"/>
      <c r="ASE109" s="9"/>
      <c r="ASF109" s="9"/>
      <c r="ASG109" s="9"/>
      <c r="ASH109" s="9"/>
      <c r="ASI109" s="9"/>
      <c r="ASJ109" s="9"/>
      <c r="ASK109" s="9"/>
      <c r="ASL109" s="9"/>
      <c r="ASM109" s="9"/>
      <c r="ASN109" s="9"/>
      <c r="ASO109" s="9"/>
      <c r="ASP109" s="9"/>
      <c r="ASQ109" s="9"/>
      <c r="ASR109" s="9"/>
      <c r="ASS109" s="9"/>
      <c r="AST109" s="9"/>
      <c r="ASU109" s="9"/>
      <c r="ASV109" s="9"/>
      <c r="ASW109" s="9"/>
      <c r="ASX109" s="9"/>
      <c r="ASY109" s="9"/>
      <c r="ASZ109" s="9"/>
      <c r="ATA109" s="9"/>
      <c r="ATB109" s="9"/>
      <c r="ATC109" s="9"/>
      <c r="ATD109" s="9"/>
      <c r="ATE109" s="9"/>
      <c r="ATF109" s="9"/>
      <c r="ATG109" s="9"/>
      <c r="ATH109" s="9"/>
      <c r="ATI109" s="9"/>
      <c r="ATJ109" s="9"/>
      <c r="ATK109" s="9"/>
      <c r="ATL109" s="9"/>
      <c r="ATM109" s="9"/>
      <c r="ATN109" s="9"/>
      <c r="ATO109" s="9"/>
      <c r="ATP109" s="9"/>
      <c r="ATQ109" s="9"/>
      <c r="ATR109" s="9"/>
      <c r="ATS109" s="9"/>
      <c r="ATT109" s="9"/>
      <c r="ATU109" s="9"/>
      <c r="ATV109" s="9"/>
      <c r="ATW109" s="9"/>
      <c r="ATX109" s="9"/>
      <c r="ATY109" s="9"/>
      <c r="ATZ109" s="9"/>
      <c r="AUA109" s="9"/>
      <c r="AUB109" s="9"/>
      <c r="AUC109" s="9"/>
      <c r="AUD109" s="9"/>
      <c r="AUE109" s="9"/>
      <c r="AUF109" s="9"/>
      <c r="AUG109" s="9"/>
      <c r="AUH109" s="9"/>
      <c r="AUI109" s="9"/>
      <c r="AUJ109" s="9"/>
      <c r="AUK109" s="9"/>
      <c r="AUL109" s="9"/>
      <c r="AUM109" s="9"/>
      <c r="AUN109" s="9"/>
      <c r="AUO109" s="9"/>
      <c r="AUP109" s="9"/>
      <c r="AUQ109" s="9"/>
      <c r="AUR109" s="9"/>
      <c r="AUS109" s="9"/>
      <c r="AUT109" s="9"/>
      <c r="AUU109" s="9"/>
      <c r="AUV109" s="9"/>
      <c r="AUW109" s="9"/>
      <c r="AUX109" s="9"/>
      <c r="AUY109" s="9"/>
      <c r="AUZ109" s="9"/>
      <c r="AVA109" s="9"/>
      <c r="AVB109" s="9"/>
      <c r="AVC109" s="9"/>
      <c r="AVD109" s="9"/>
      <c r="AVE109" s="9"/>
      <c r="AVF109" s="9"/>
      <c r="AVG109" s="9"/>
      <c r="AVH109" s="9"/>
      <c r="AVI109" s="9"/>
      <c r="AVJ109" s="9"/>
      <c r="AVK109" s="9"/>
      <c r="AVL109" s="9"/>
      <c r="AVM109" s="9"/>
      <c r="AVN109" s="9"/>
      <c r="AVO109" s="9"/>
      <c r="AVP109" s="9"/>
      <c r="AVQ109" s="9"/>
      <c r="AVR109" s="9"/>
      <c r="AVS109" s="9"/>
      <c r="AVT109" s="9"/>
      <c r="AVU109" s="9"/>
      <c r="AVV109" s="9"/>
      <c r="AVW109" s="9"/>
      <c r="AVX109" s="9"/>
      <c r="AVY109" s="9"/>
      <c r="AVZ109" s="9"/>
      <c r="AWA109" s="9"/>
      <c r="AWB109" s="9"/>
      <c r="AWC109" s="9"/>
      <c r="AWD109" s="9"/>
      <c r="AWE109" s="9"/>
      <c r="AWF109" s="9"/>
      <c r="AWG109" s="9"/>
      <c r="AWH109" s="9"/>
      <c r="AWI109" s="9"/>
      <c r="AWJ109" s="9"/>
      <c r="AWK109" s="9"/>
      <c r="AWL109" s="9"/>
      <c r="AWM109" s="9"/>
      <c r="AWN109" s="9"/>
      <c r="AWO109" s="9"/>
      <c r="AWP109" s="9"/>
      <c r="AWQ109" s="9"/>
      <c r="AWR109" s="9"/>
      <c r="AWS109" s="9"/>
      <c r="AWT109" s="9"/>
      <c r="AWU109" s="9"/>
      <c r="AWV109" s="9"/>
      <c r="AWW109" s="9"/>
      <c r="AWX109" s="9"/>
      <c r="AWY109" s="9"/>
      <c r="AWZ109" s="9"/>
      <c r="AXA109" s="9"/>
      <c r="AXB109" s="9"/>
      <c r="AXC109" s="9"/>
      <c r="AXD109" s="9"/>
      <c r="AXE109" s="9"/>
      <c r="AXF109" s="9"/>
      <c r="AXG109" s="9"/>
      <c r="AXH109" s="9"/>
      <c r="AXI109" s="9"/>
      <c r="AXJ109" s="9"/>
      <c r="AXK109" s="9"/>
      <c r="AXL109" s="9"/>
      <c r="AXM109" s="9"/>
      <c r="AXN109" s="9"/>
      <c r="AXO109" s="9"/>
      <c r="AXP109" s="9"/>
      <c r="AXQ109" s="9"/>
      <c r="AXR109" s="9"/>
      <c r="AXS109" s="9"/>
      <c r="AXT109" s="9"/>
      <c r="AXU109" s="9"/>
      <c r="AXV109" s="9"/>
      <c r="AXW109" s="9"/>
      <c r="AXX109" s="9"/>
      <c r="AXY109" s="9"/>
      <c r="AXZ109" s="9"/>
      <c r="AYA109" s="9"/>
      <c r="AYB109" s="9"/>
      <c r="AYC109" s="9"/>
      <c r="AYD109" s="9"/>
      <c r="AYE109" s="9"/>
      <c r="AYF109" s="9"/>
      <c r="AYG109" s="9"/>
      <c r="AYH109" s="9"/>
      <c r="AYI109" s="9"/>
      <c r="AYJ109" s="9"/>
      <c r="AYK109" s="9"/>
      <c r="AYL109" s="9"/>
      <c r="AYM109" s="9"/>
      <c r="AYN109" s="9"/>
      <c r="AYO109" s="9"/>
      <c r="AYP109" s="9"/>
      <c r="AYQ109" s="9"/>
      <c r="AYR109" s="9"/>
      <c r="AYS109" s="9"/>
      <c r="AYT109" s="9"/>
      <c r="AYU109" s="9"/>
      <c r="AYV109" s="9"/>
      <c r="AYW109" s="9"/>
      <c r="AYX109" s="9"/>
      <c r="AYY109" s="9"/>
      <c r="AYZ109" s="9"/>
      <c r="AZA109" s="9"/>
      <c r="AZB109" s="9"/>
      <c r="AZC109" s="9"/>
      <c r="AZD109" s="9"/>
      <c r="AZE109" s="9"/>
      <c r="AZF109" s="9"/>
      <c r="AZG109" s="9"/>
      <c r="AZH109" s="9"/>
      <c r="AZI109" s="9"/>
      <c r="AZJ109" s="9"/>
      <c r="AZK109" s="9"/>
      <c r="AZL109" s="9"/>
      <c r="AZM109" s="9"/>
      <c r="AZN109" s="9"/>
      <c r="AZO109" s="9"/>
      <c r="AZP109" s="9"/>
      <c r="AZQ109" s="9"/>
      <c r="AZR109" s="9"/>
      <c r="AZS109" s="9"/>
      <c r="AZT109" s="9"/>
      <c r="AZU109" s="9"/>
      <c r="AZV109" s="9"/>
      <c r="AZW109" s="9"/>
      <c r="AZX109" s="9"/>
      <c r="AZY109" s="9"/>
      <c r="AZZ109" s="9"/>
      <c r="BAA109" s="9"/>
      <c r="BAB109" s="9"/>
      <c r="BAC109" s="9"/>
      <c r="BAD109" s="9"/>
      <c r="BAE109" s="9"/>
      <c r="BAF109" s="9"/>
      <c r="BAG109" s="9"/>
      <c r="BAH109" s="9"/>
      <c r="BAI109" s="9"/>
      <c r="BAJ109" s="9"/>
      <c r="BAK109" s="9"/>
      <c r="BAL109" s="9"/>
      <c r="BAM109" s="9"/>
      <c r="BAN109" s="9"/>
      <c r="BAO109" s="9"/>
      <c r="BAP109" s="9"/>
      <c r="BAQ109" s="9"/>
      <c r="BAR109" s="9"/>
      <c r="BAS109" s="9"/>
      <c r="BAT109" s="9"/>
      <c r="BAU109" s="9"/>
      <c r="BAV109" s="9"/>
      <c r="BAW109" s="9"/>
      <c r="BAX109" s="9"/>
      <c r="BAY109" s="9"/>
      <c r="BAZ109" s="9"/>
      <c r="BBA109" s="9"/>
      <c r="BBB109" s="9"/>
      <c r="BBC109" s="9"/>
      <c r="BBD109" s="9"/>
      <c r="BBE109" s="9"/>
      <c r="BBF109" s="9"/>
      <c r="BBG109" s="9"/>
      <c r="BBH109" s="9"/>
      <c r="BBI109" s="9"/>
      <c r="BBJ109" s="9"/>
      <c r="BBK109" s="9"/>
      <c r="BBL109" s="9"/>
      <c r="BBM109" s="9"/>
      <c r="BBN109" s="9"/>
      <c r="BBO109" s="9"/>
      <c r="BBP109" s="9"/>
    </row>
    <row r="110" spans="1:1420" ht="16.5" customHeight="1" x14ac:dyDescent="0.25">
      <c r="A110" s="9"/>
      <c r="B110" s="10"/>
      <c r="C110" s="9"/>
      <c r="D110" s="10"/>
      <c r="E110" s="10"/>
      <c r="F110" s="27"/>
      <c r="G110" s="9"/>
      <c r="H110" s="9"/>
      <c r="I110" s="10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  <c r="ANH110" s="9"/>
      <c r="ANI110" s="9"/>
      <c r="ANJ110" s="9"/>
      <c r="ANK110" s="9"/>
      <c r="ANL110" s="9"/>
      <c r="ANM110" s="9"/>
      <c r="ANN110" s="9"/>
      <c r="ANO110" s="9"/>
      <c r="ANP110" s="9"/>
      <c r="ANQ110" s="9"/>
      <c r="ANR110" s="9"/>
      <c r="ANS110" s="9"/>
      <c r="ANT110" s="9"/>
      <c r="ANU110" s="9"/>
      <c r="ANV110" s="9"/>
      <c r="ANW110" s="9"/>
      <c r="ANX110" s="9"/>
      <c r="ANY110" s="9"/>
      <c r="ANZ110" s="9"/>
      <c r="AOA110" s="9"/>
      <c r="AOB110" s="9"/>
      <c r="AOC110" s="9"/>
      <c r="AOD110" s="9"/>
      <c r="AOE110" s="9"/>
      <c r="AOF110" s="9"/>
      <c r="AOG110" s="9"/>
      <c r="AOH110" s="9"/>
      <c r="AOI110" s="9"/>
      <c r="AOJ110" s="9"/>
      <c r="AOK110" s="9"/>
      <c r="AOL110" s="9"/>
      <c r="AOM110" s="9"/>
      <c r="AON110" s="9"/>
      <c r="AOO110" s="9"/>
      <c r="AOP110" s="9"/>
      <c r="AOQ110" s="9"/>
      <c r="AOR110" s="9"/>
      <c r="AOS110" s="9"/>
      <c r="AOT110" s="9"/>
      <c r="AOU110" s="9"/>
      <c r="AOV110" s="9"/>
      <c r="AOW110" s="9"/>
      <c r="AOX110" s="9"/>
      <c r="AOY110" s="9"/>
      <c r="AOZ110" s="9"/>
      <c r="APA110" s="9"/>
      <c r="APB110" s="9"/>
      <c r="APC110" s="9"/>
      <c r="APD110" s="9"/>
      <c r="APE110" s="9"/>
      <c r="APF110" s="9"/>
      <c r="APG110" s="9"/>
      <c r="APH110" s="9"/>
      <c r="API110" s="9"/>
      <c r="APJ110" s="9"/>
      <c r="APK110" s="9"/>
      <c r="APL110" s="9"/>
      <c r="APM110" s="9"/>
      <c r="APN110" s="9"/>
      <c r="APO110" s="9"/>
      <c r="APP110" s="9"/>
      <c r="APQ110" s="9"/>
      <c r="APR110" s="9"/>
      <c r="APS110" s="9"/>
      <c r="APT110" s="9"/>
      <c r="APU110" s="9"/>
      <c r="APV110" s="9"/>
      <c r="APW110" s="9"/>
      <c r="APX110" s="9"/>
      <c r="APY110" s="9"/>
      <c r="APZ110" s="9"/>
      <c r="AQA110" s="9"/>
      <c r="AQB110" s="9"/>
      <c r="AQC110" s="9"/>
      <c r="AQD110" s="9"/>
      <c r="AQE110" s="9"/>
      <c r="AQF110" s="9"/>
      <c r="AQG110" s="9"/>
      <c r="AQH110" s="9"/>
      <c r="AQI110" s="9"/>
      <c r="AQJ110" s="9"/>
      <c r="AQK110" s="9"/>
      <c r="AQL110" s="9"/>
      <c r="AQM110" s="9"/>
      <c r="AQN110" s="9"/>
      <c r="AQO110" s="9"/>
      <c r="AQP110" s="9"/>
      <c r="AQQ110" s="9"/>
      <c r="AQR110" s="9"/>
      <c r="AQS110" s="9"/>
      <c r="AQT110" s="9"/>
      <c r="AQU110" s="9"/>
      <c r="AQV110" s="9"/>
      <c r="AQW110" s="9"/>
      <c r="AQX110" s="9"/>
      <c r="AQY110" s="9"/>
      <c r="AQZ110" s="9"/>
      <c r="ARA110" s="9"/>
      <c r="ARB110" s="9"/>
      <c r="ARC110" s="9"/>
      <c r="ARD110" s="9"/>
      <c r="ARE110" s="9"/>
      <c r="ARF110" s="9"/>
      <c r="ARG110" s="9"/>
      <c r="ARH110" s="9"/>
      <c r="ARI110" s="9"/>
      <c r="ARJ110" s="9"/>
      <c r="ARK110" s="9"/>
      <c r="ARL110" s="9"/>
      <c r="ARM110" s="9"/>
      <c r="ARN110" s="9"/>
      <c r="ARO110" s="9"/>
      <c r="ARP110" s="9"/>
      <c r="ARQ110" s="9"/>
      <c r="ARR110" s="9"/>
      <c r="ARS110" s="9"/>
      <c r="ART110" s="9"/>
      <c r="ARU110" s="9"/>
      <c r="ARV110" s="9"/>
      <c r="ARW110" s="9"/>
      <c r="ARX110" s="9"/>
      <c r="ARY110" s="9"/>
      <c r="ARZ110" s="9"/>
      <c r="ASA110" s="9"/>
      <c r="ASB110" s="9"/>
      <c r="ASC110" s="9"/>
      <c r="ASD110" s="9"/>
      <c r="ASE110" s="9"/>
      <c r="ASF110" s="9"/>
      <c r="ASG110" s="9"/>
      <c r="ASH110" s="9"/>
      <c r="ASI110" s="9"/>
      <c r="ASJ110" s="9"/>
      <c r="ASK110" s="9"/>
      <c r="ASL110" s="9"/>
      <c r="ASM110" s="9"/>
      <c r="ASN110" s="9"/>
      <c r="ASO110" s="9"/>
      <c r="ASP110" s="9"/>
      <c r="ASQ110" s="9"/>
      <c r="ASR110" s="9"/>
      <c r="ASS110" s="9"/>
      <c r="AST110" s="9"/>
      <c r="ASU110" s="9"/>
      <c r="ASV110" s="9"/>
      <c r="ASW110" s="9"/>
      <c r="ASX110" s="9"/>
      <c r="ASY110" s="9"/>
      <c r="ASZ110" s="9"/>
      <c r="ATA110" s="9"/>
      <c r="ATB110" s="9"/>
      <c r="ATC110" s="9"/>
      <c r="ATD110" s="9"/>
      <c r="ATE110" s="9"/>
      <c r="ATF110" s="9"/>
      <c r="ATG110" s="9"/>
      <c r="ATH110" s="9"/>
      <c r="ATI110" s="9"/>
      <c r="ATJ110" s="9"/>
      <c r="ATK110" s="9"/>
      <c r="ATL110" s="9"/>
      <c r="ATM110" s="9"/>
      <c r="ATN110" s="9"/>
      <c r="ATO110" s="9"/>
      <c r="ATP110" s="9"/>
      <c r="ATQ110" s="9"/>
      <c r="ATR110" s="9"/>
      <c r="ATS110" s="9"/>
      <c r="ATT110" s="9"/>
      <c r="ATU110" s="9"/>
      <c r="ATV110" s="9"/>
      <c r="ATW110" s="9"/>
      <c r="ATX110" s="9"/>
      <c r="ATY110" s="9"/>
      <c r="ATZ110" s="9"/>
      <c r="AUA110" s="9"/>
      <c r="AUB110" s="9"/>
      <c r="AUC110" s="9"/>
      <c r="AUD110" s="9"/>
      <c r="AUE110" s="9"/>
      <c r="AUF110" s="9"/>
      <c r="AUG110" s="9"/>
      <c r="AUH110" s="9"/>
      <c r="AUI110" s="9"/>
      <c r="AUJ110" s="9"/>
      <c r="AUK110" s="9"/>
      <c r="AUL110" s="9"/>
      <c r="AUM110" s="9"/>
      <c r="AUN110" s="9"/>
      <c r="AUO110" s="9"/>
      <c r="AUP110" s="9"/>
      <c r="AUQ110" s="9"/>
      <c r="AUR110" s="9"/>
      <c r="AUS110" s="9"/>
      <c r="AUT110" s="9"/>
      <c r="AUU110" s="9"/>
      <c r="AUV110" s="9"/>
      <c r="AUW110" s="9"/>
      <c r="AUX110" s="9"/>
      <c r="AUY110" s="9"/>
      <c r="AUZ110" s="9"/>
      <c r="AVA110" s="9"/>
      <c r="AVB110" s="9"/>
      <c r="AVC110" s="9"/>
      <c r="AVD110" s="9"/>
      <c r="AVE110" s="9"/>
      <c r="AVF110" s="9"/>
      <c r="AVG110" s="9"/>
      <c r="AVH110" s="9"/>
      <c r="AVI110" s="9"/>
      <c r="AVJ110" s="9"/>
      <c r="AVK110" s="9"/>
      <c r="AVL110" s="9"/>
      <c r="AVM110" s="9"/>
      <c r="AVN110" s="9"/>
      <c r="AVO110" s="9"/>
      <c r="AVP110" s="9"/>
      <c r="AVQ110" s="9"/>
      <c r="AVR110" s="9"/>
      <c r="AVS110" s="9"/>
      <c r="AVT110" s="9"/>
      <c r="AVU110" s="9"/>
      <c r="AVV110" s="9"/>
      <c r="AVW110" s="9"/>
      <c r="AVX110" s="9"/>
      <c r="AVY110" s="9"/>
      <c r="AVZ110" s="9"/>
      <c r="AWA110" s="9"/>
      <c r="AWB110" s="9"/>
      <c r="AWC110" s="9"/>
      <c r="AWD110" s="9"/>
      <c r="AWE110" s="9"/>
      <c r="AWF110" s="9"/>
      <c r="AWG110" s="9"/>
      <c r="AWH110" s="9"/>
      <c r="AWI110" s="9"/>
      <c r="AWJ110" s="9"/>
      <c r="AWK110" s="9"/>
      <c r="AWL110" s="9"/>
      <c r="AWM110" s="9"/>
      <c r="AWN110" s="9"/>
      <c r="AWO110" s="9"/>
      <c r="AWP110" s="9"/>
      <c r="AWQ110" s="9"/>
      <c r="AWR110" s="9"/>
      <c r="AWS110" s="9"/>
      <c r="AWT110" s="9"/>
      <c r="AWU110" s="9"/>
      <c r="AWV110" s="9"/>
      <c r="AWW110" s="9"/>
      <c r="AWX110" s="9"/>
      <c r="AWY110" s="9"/>
      <c r="AWZ110" s="9"/>
      <c r="AXA110" s="9"/>
      <c r="AXB110" s="9"/>
      <c r="AXC110" s="9"/>
      <c r="AXD110" s="9"/>
      <c r="AXE110" s="9"/>
      <c r="AXF110" s="9"/>
      <c r="AXG110" s="9"/>
      <c r="AXH110" s="9"/>
      <c r="AXI110" s="9"/>
      <c r="AXJ110" s="9"/>
      <c r="AXK110" s="9"/>
      <c r="AXL110" s="9"/>
      <c r="AXM110" s="9"/>
      <c r="AXN110" s="9"/>
      <c r="AXO110" s="9"/>
      <c r="AXP110" s="9"/>
      <c r="AXQ110" s="9"/>
      <c r="AXR110" s="9"/>
      <c r="AXS110" s="9"/>
      <c r="AXT110" s="9"/>
      <c r="AXU110" s="9"/>
      <c r="AXV110" s="9"/>
      <c r="AXW110" s="9"/>
      <c r="AXX110" s="9"/>
      <c r="AXY110" s="9"/>
      <c r="AXZ110" s="9"/>
      <c r="AYA110" s="9"/>
      <c r="AYB110" s="9"/>
      <c r="AYC110" s="9"/>
      <c r="AYD110" s="9"/>
      <c r="AYE110" s="9"/>
      <c r="AYF110" s="9"/>
      <c r="AYG110" s="9"/>
      <c r="AYH110" s="9"/>
      <c r="AYI110" s="9"/>
      <c r="AYJ110" s="9"/>
      <c r="AYK110" s="9"/>
      <c r="AYL110" s="9"/>
      <c r="AYM110" s="9"/>
      <c r="AYN110" s="9"/>
      <c r="AYO110" s="9"/>
      <c r="AYP110" s="9"/>
      <c r="AYQ110" s="9"/>
      <c r="AYR110" s="9"/>
      <c r="AYS110" s="9"/>
      <c r="AYT110" s="9"/>
      <c r="AYU110" s="9"/>
      <c r="AYV110" s="9"/>
      <c r="AYW110" s="9"/>
      <c r="AYX110" s="9"/>
      <c r="AYY110" s="9"/>
      <c r="AYZ110" s="9"/>
      <c r="AZA110" s="9"/>
      <c r="AZB110" s="9"/>
      <c r="AZC110" s="9"/>
      <c r="AZD110" s="9"/>
      <c r="AZE110" s="9"/>
      <c r="AZF110" s="9"/>
      <c r="AZG110" s="9"/>
      <c r="AZH110" s="9"/>
      <c r="AZI110" s="9"/>
      <c r="AZJ110" s="9"/>
      <c r="AZK110" s="9"/>
      <c r="AZL110" s="9"/>
      <c r="AZM110" s="9"/>
      <c r="AZN110" s="9"/>
      <c r="AZO110" s="9"/>
      <c r="AZP110" s="9"/>
      <c r="AZQ110" s="9"/>
      <c r="AZR110" s="9"/>
      <c r="AZS110" s="9"/>
      <c r="AZT110" s="9"/>
      <c r="AZU110" s="9"/>
      <c r="AZV110" s="9"/>
      <c r="AZW110" s="9"/>
      <c r="AZX110" s="9"/>
      <c r="AZY110" s="9"/>
      <c r="AZZ110" s="9"/>
      <c r="BAA110" s="9"/>
      <c r="BAB110" s="9"/>
      <c r="BAC110" s="9"/>
      <c r="BAD110" s="9"/>
      <c r="BAE110" s="9"/>
      <c r="BAF110" s="9"/>
      <c r="BAG110" s="9"/>
      <c r="BAH110" s="9"/>
      <c r="BAI110" s="9"/>
      <c r="BAJ110" s="9"/>
      <c r="BAK110" s="9"/>
      <c r="BAL110" s="9"/>
      <c r="BAM110" s="9"/>
      <c r="BAN110" s="9"/>
      <c r="BAO110" s="9"/>
      <c r="BAP110" s="9"/>
      <c r="BAQ110" s="9"/>
      <c r="BAR110" s="9"/>
      <c r="BAS110" s="9"/>
      <c r="BAT110" s="9"/>
      <c r="BAU110" s="9"/>
      <c r="BAV110" s="9"/>
      <c r="BAW110" s="9"/>
      <c r="BAX110" s="9"/>
      <c r="BAY110" s="9"/>
      <c r="BAZ110" s="9"/>
      <c r="BBA110" s="9"/>
      <c r="BBB110" s="9"/>
      <c r="BBC110" s="9"/>
      <c r="BBD110" s="9"/>
      <c r="BBE110" s="9"/>
      <c r="BBF110" s="9"/>
      <c r="BBG110" s="9"/>
      <c r="BBH110" s="9"/>
      <c r="BBI110" s="9"/>
      <c r="BBJ110" s="9"/>
      <c r="BBK110" s="9"/>
      <c r="BBL110" s="9"/>
      <c r="BBM110" s="9"/>
      <c r="BBN110" s="9"/>
      <c r="BBO110" s="9"/>
      <c r="BBP110" s="9"/>
    </row>
    <row r="111" spans="1:1420" ht="16.5" customHeight="1" x14ac:dyDescent="0.25">
      <c r="A111" s="9"/>
      <c r="B111" s="10"/>
      <c r="C111" s="9"/>
      <c r="D111" s="10"/>
      <c r="E111" s="10"/>
      <c r="F111" s="27"/>
      <c r="G111" s="9"/>
      <c r="H111" s="9"/>
      <c r="I111" s="10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/>
      <c r="ANN111" s="9"/>
      <c r="ANO111" s="9"/>
      <c r="ANP111" s="9"/>
      <c r="ANQ111" s="9"/>
      <c r="ANR111" s="9"/>
      <c r="ANS111" s="9"/>
      <c r="ANT111" s="9"/>
      <c r="ANU111" s="9"/>
      <c r="ANV111" s="9"/>
      <c r="ANW111" s="9"/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/>
      <c r="ARH111" s="9"/>
      <c r="ARI111" s="9"/>
      <c r="ARJ111" s="9"/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/>
      <c r="ATY111" s="9"/>
      <c r="ATZ111" s="9"/>
      <c r="AUA111" s="9"/>
      <c r="AUB111" s="9"/>
      <c r="AUC111" s="9"/>
      <c r="AUD111" s="9"/>
      <c r="AUE111" s="9"/>
      <c r="AUF111" s="9"/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/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/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9"/>
      <c r="AVT111" s="9"/>
      <c r="AVU111" s="9"/>
      <c r="AVV111" s="9"/>
      <c r="AVW111" s="9"/>
      <c r="AVX111" s="9"/>
      <c r="AVY111" s="9"/>
      <c r="AVZ111" s="9"/>
      <c r="AWA111" s="9"/>
      <c r="AWB111" s="9"/>
      <c r="AWC111" s="9"/>
      <c r="AWD111" s="9"/>
      <c r="AWE111" s="9"/>
      <c r="AWF111" s="9"/>
      <c r="AWG111" s="9"/>
      <c r="AWH111" s="9"/>
      <c r="AWI111" s="9"/>
      <c r="AWJ111" s="9"/>
      <c r="AWK111" s="9"/>
      <c r="AWL111" s="9"/>
      <c r="AWM111" s="9"/>
      <c r="AWN111" s="9"/>
      <c r="AWO111" s="9"/>
      <c r="AWP111" s="9"/>
      <c r="AWQ111" s="9"/>
      <c r="AWR111" s="9"/>
      <c r="AWS111" s="9"/>
      <c r="AWT111" s="9"/>
      <c r="AWU111" s="9"/>
      <c r="AWV111" s="9"/>
      <c r="AWW111" s="9"/>
      <c r="AWX111" s="9"/>
      <c r="AWY111" s="9"/>
      <c r="AWZ111" s="9"/>
      <c r="AXA111" s="9"/>
      <c r="AXB111" s="9"/>
      <c r="AXC111" s="9"/>
      <c r="AXD111" s="9"/>
      <c r="AXE111" s="9"/>
      <c r="AXF111" s="9"/>
      <c r="AXG111" s="9"/>
      <c r="AXH111" s="9"/>
      <c r="AXI111" s="9"/>
      <c r="AXJ111" s="9"/>
      <c r="AXK111" s="9"/>
      <c r="AXL111" s="9"/>
      <c r="AXM111" s="9"/>
      <c r="AXN111" s="9"/>
      <c r="AXO111" s="9"/>
      <c r="AXP111" s="9"/>
      <c r="AXQ111" s="9"/>
      <c r="AXR111" s="9"/>
      <c r="AXS111" s="9"/>
      <c r="AXT111" s="9"/>
      <c r="AXU111" s="9"/>
      <c r="AXV111" s="9"/>
      <c r="AXW111" s="9"/>
      <c r="AXX111" s="9"/>
      <c r="AXY111" s="9"/>
      <c r="AXZ111" s="9"/>
      <c r="AYA111" s="9"/>
      <c r="AYB111" s="9"/>
      <c r="AYC111" s="9"/>
      <c r="AYD111" s="9"/>
      <c r="AYE111" s="9"/>
      <c r="AYF111" s="9"/>
      <c r="AYG111" s="9"/>
      <c r="AYH111" s="9"/>
      <c r="AYI111" s="9"/>
      <c r="AYJ111" s="9"/>
      <c r="AYK111" s="9"/>
      <c r="AYL111" s="9"/>
      <c r="AYM111" s="9"/>
      <c r="AYN111" s="9"/>
      <c r="AYO111" s="9"/>
      <c r="AYP111" s="9"/>
      <c r="AYQ111" s="9"/>
      <c r="AYR111" s="9"/>
      <c r="AYS111" s="9"/>
      <c r="AYT111" s="9"/>
      <c r="AYU111" s="9"/>
      <c r="AYV111" s="9"/>
      <c r="AYW111" s="9"/>
      <c r="AYX111" s="9"/>
      <c r="AYY111" s="9"/>
      <c r="AYZ111" s="9"/>
      <c r="AZA111" s="9"/>
      <c r="AZB111" s="9"/>
      <c r="AZC111" s="9"/>
      <c r="AZD111" s="9"/>
      <c r="AZE111" s="9"/>
      <c r="AZF111" s="9"/>
      <c r="AZG111" s="9"/>
      <c r="AZH111" s="9"/>
      <c r="AZI111" s="9"/>
      <c r="AZJ111" s="9"/>
      <c r="AZK111" s="9"/>
      <c r="AZL111" s="9"/>
      <c r="AZM111" s="9"/>
      <c r="AZN111" s="9"/>
      <c r="AZO111" s="9"/>
      <c r="AZP111" s="9"/>
      <c r="AZQ111" s="9"/>
      <c r="AZR111" s="9"/>
      <c r="AZS111" s="9"/>
      <c r="AZT111" s="9"/>
      <c r="AZU111" s="9"/>
      <c r="AZV111" s="9"/>
      <c r="AZW111" s="9"/>
      <c r="AZX111" s="9"/>
      <c r="AZY111" s="9"/>
      <c r="AZZ111" s="9"/>
      <c r="BAA111" s="9"/>
      <c r="BAB111" s="9"/>
      <c r="BAC111" s="9"/>
      <c r="BAD111" s="9"/>
      <c r="BAE111" s="9"/>
      <c r="BAF111" s="9"/>
      <c r="BAG111" s="9"/>
      <c r="BAH111" s="9"/>
      <c r="BAI111" s="9"/>
      <c r="BAJ111" s="9"/>
      <c r="BAK111" s="9"/>
      <c r="BAL111" s="9"/>
      <c r="BAM111" s="9"/>
      <c r="BAN111" s="9"/>
      <c r="BAO111" s="9"/>
      <c r="BAP111" s="9"/>
      <c r="BAQ111" s="9"/>
      <c r="BAR111" s="9"/>
      <c r="BAS111" s="9"/>
      <c r="BAT111" s="9"/>
      <c r="BAU111" s="9"/>
      <c r="BAV111" s="9"/>
      <c r="BAW111" s="9"/>
      <c r="BAX111" s="9"/>
      <c r="BAY111" s="9"/>
      <c r="BAZ111" s="9"/>
      <c r="BBA111" s="9"/>
      <c r="BBB111" s="9"/>
      <c r="BBC111" s="9"/>
      <c r="BBD111" s="9"/>
      <c r="BBE111" s="9"/>
      <c r="BBF111" s="9"/>
      <c r="BBG111" s="9"/>
      <c r="BBH111" s="9"/>
      <c r="BBI111" s="9"/>
      <c r="BBJ111" s="9"/>
      <c r="BBK111" s="9"/>
      <c r="BBL111" s="9"/>
      <c r="BBM111" s="9"/>
      <c r="BBN111" s="9"/>
      <c r="BBO111" s="9"/>
      <c r="BBP111" s="9"/>
    </row>
    <row r="112" spans="1:1420" ht="16.5" customHeight="1" x14ac:dyDescent="0.25">
      <c r="A112" s="9"/>
      <c r="B112" s="10"/>
      <c r="C112" s="9"/>
      <c r="D112" s="10"/>
      <c r="E112" s="10"/>
      <c r="F112" s="27"/>
      <c r="G112" s="9"/>
      <c r="H112" s="9"/>
      <c r="I112" s="10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</row>
    <row r="113" spans="1:1420" ht="16.5" customHeight="1" x14ac:dyDescent="0.25">
      <c r="A113" s="9"/>
      <c r="B113" s="10"/>
      <c r="C113" s="9"/>
      <c r="D113" s="10"/>
      <c r="E113" s="10"/>
      <c r="F113" s="27"/>
      <c r="G113" s="9"/>
      <c r="H113" s="9"/>
      <c r="I113" s="10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  <c r="ANH113" s="9"/>
      <c r="ANI113" s="9"/>
      <c r="ANJ113" s="9"/>
      <c r="ANK113" s="9"/>
      <c r="ANL113" s="9"/>
      <c r="ANM113" s="9"/>
      <c r="ANN113" s="9"/>
      <c r="ANO113" s="9"/>
      <c r="ANP113" s="9"/>
      <c r="ANQ113" s="9"/>
      <c r="ANR113" s="9"/>
      <c r="ANS113" s="9"/>
      <c r="ANT113" s="9"/>
      <c r="ANU113" s="9"/>
      <c r="ANV113" s="9"/>
      <c r="ANW113" s="9"/>
      <c r="ANX113" s="9"/>
      <c r="ANY113" s="9"/>
      <c r="ANZ113" s="9"/>
      <c r="AOA113" s="9"/>
      <c r="AOB113" s="9"/>
      <c r="AOC113" s="9"/>
      <c r="AOD113" s="9"/>
      <c r="AOE113" s="9"/>
      <c r="AOF113" s="9"/>
      <c r="AOG113" s="9"/>
      <c r="AOH113" s="9"/>
      <c r="AOI113" s="9"/>
      <c r="AOJ113" s="9"/>
      <c r="AOK113" s="9"/>
      <c r="AOL113" s="9"/>
      <c r="AOM113" s="9"/>
      <c r="AON113" s="9"/>
      <c r="AOO113" s="9"/>
      <c r="AOP113" s="9"/>
      <c r="AOQ113" s="9"/>
      <c r="AOR113" s="9"/>
      <c r="AOS113" s="9"/>
      <c r="AOT113" s="9"/>
      <c r="AOU113" s="9"/>
      <c r="AOV113" s="9"/>
      <c r="AOW113" s="9"/>
      <c r="AOX113" s="9"/>
      <c r="AOY113" s="9"/>
      <c r="AOZ113" s="9"/>
      <c r="APA113" s="9"/>
      <c r="APB113" s="9"/>
      <c r="APC113" s="9"/>
      <c r="APD113" s="9"/>
      <c r="APE113" s="9"/>
      <c r="APF113" s="9"/>
      <c r="APG113" s="9"/>
      <c r="APH113" s="9"/>
      <c r="API113" s="9"/>
      <c r="APJ113" s="9"/>
      <c r="APK113" s="9"/>
      <c r="APL113" s="9"/>
      <c r="APM113" s="9"/>
      <c r="APN113" s="9"/>
      <c r="APO113" s="9"/>
      <c r="APP113" s="9"/>
      <c r="APQ113" s="9"/>
      <c r="APR113" s="9"/>
      <c r="APS113" s="9"/>
      <c r="APT113" s="9"/>
      <c r="APU113" s="9"/>
      <c r="APV113" s="9"/>
      <c r="APW113" s="9"/>
      <c r="APX113" s="9"/>
      <c r="APY113" s="9"/>
      <c r="APZ113" s="9"/>
      <c r="AQA113" s="9"/>
      <c r="AQB113" s="9"/>
      <c r="AQC113" s="9"/>
      <c r="AQD113" s="9"/>
      <c r="AQE113" s="9"/>
      <c r="AQF113" s="9"/>
      <c r="AQG113" s="9"/>
      <c r="AQH113" s="9"/>
      <c r="AQI113" s="9"/>
      <c r="AQJ113" s="9"/>
      <c r="AQK113" s="9"/>
      <c r="AQL113" s="9"/>
      <c r="AQM113" s="9"/>
      <c r="AQN113" s="9"/>
      <c r="AQO113" s="9"/>
      <c r="AQP113" s="9"/>
      <c r="AQQ113" s="9"/>
      <c r="AQR113" s="9"/>
      <c r="AQS113" s="9"/>
      <c r="AQT113" s="9"/>
      <c r="AQU113" s="9"/>
      <c r="AQV113" s="9"/>
      <c r="AQW113" s="9"/>
      <c r="AQX113" s="9"/>
      <c r="AQY113" s="9"/>
      <c r="AQZ113" s="9"/>
      <c r="ARA113" s="9"/>
      <c r="ARB113" s="9"/>
      <c r="ARC113" s="9"/>
      <c r="ARD113" s="9"/>
      <c r="ARE113" s="9"/>
      <c r="ARF113" s="9"/>
      <c r="ARG113" s="9"/>
      <c r="ARH113" s="9"/>
      <c r="ARI113" s="9"/>
      <c r="ARJ113" s="9"/>
      <c r="ARK113" s="9"/>
      <c r="ARL113" s="9"/>
      <c r="ARM113" s="9"/>
      <c r="ARN113" s="9"/>
      <c r="ARO113" s="9"/>
      <c r="ARP113" s="9"/>
      <c r="ARQ113" s="9"/>
      <c r="ARR113" s="9"/>
      <c r="ARS113" s="9"/>
      <c r="ART113" s="9"/>
      <c r="ARU113" s="9"/>
      <c r="ARV113" s="9"/>
      <c r="ARW113" s="9"/>
      <c r="ARX113" s="9"/>
      <c r="ARY113" s="9"/>
      <c r="ARZ113" s="9"/>
      <c r="ASA113" s="9"/>
      <c r="ASB113" s="9"/>
      <c r="ASC113" s="9"/>
      <c r="ASD113" s="9"/>
      <c r="ASE113" s="9"/>
      <c r="ASF113" s="9"/>
      <c r="ASG113" s="9"/>
      <c r="ASH113" s="9"/>
      <c r="ASI113" s="9"/>
      <c r="ASJ113" s="9"/>
      <c r="ASK113" s="9"/>
      <c r="ASL113" s="9"/>
      <c r="ASM113" s="9"/>
      <c r="ASN113" s="9"/>
      <c r="ASO113" s="9"/>
      <c r="ASP113" s="9"/>
      <c r="ASQ113" s="9"/>
      <c r="ASR113" s="9"/>
      <c r="ASS113" s="9"/>
      <c r="AST113" s="9"/>
      <c r="ASU113" s="9"/>
      <c r="ASV113" s="9"/>
      <c r="ASW113" s="9"/>
      <c r="ASX113" s="9"/>
      <c r="ASY113" s="9"/>
      <c r="ASZ113" s="9"/>
      <c r="ATA113" s="9"/>
      <c r="ATB113" s="9"/>
      <c r="ATC113" s="9"/>
      <c r="ATD113" s="9"/>
      <c r="ATE113" s="9"/>
      <c r="ATF113" s="9"/>
      <c r="ATG113" s="9"/>
      <c r="ATH113" s="9"/>
      <c r="ATI113" s="9"/>
      <c r="ATJ113" s="9"/>
      <c r="ATK113" s="9"/>
      <c r="ATL113" s="9"/>
      <c r="ATM113" s="9"/>
      <c r="ATN113" s="9"/>
      <c r="ATO113" s="9"/>
      <c r="ATP113" s="9"/>
      <c r="ATQ113" s="9"/>
      <c r="ATR113" s="9"/>
      <c r="ATS113" s="9"/>
      <c r="ATT113" s="9"/>
      <c r="ATU113" s="9"/>
      <c r="ATV113" s="9"/>
      <c r="ATW113" s="9"/>
      <c r="ATX113" s="9"/>
      <c r="ATY113" s="9"/>
      <c r="ATZ113" s="9"/>
      <c r="AUA113" s="9"/>
      <c r="AUB113" s="9"/>
      <c r="AUC113" s="9"/>
      <c r="AUD113" s="9"/>
      <c r="AUE113" s="9"/>
      <c r="AUF113" s="9"/>
      <c r="AUG113" s="9"/>
      <c r="AUH113" s="9"/>
      <c r="AUI113" s="9"/>
      <c r="AUJ113" s="9"/>
      <c r="AUK113" s="9"/>
      <c r="AUL113" s="9"/>
      <c r="AUM113" s="9"/>
      <c r="AUN113" s="9"/>
      <c r="AUO113" s="9"/>
      <c r="AUP113" s="9"/>
      <c r="AUQ113" s="9"/>
      <c r="AUR113" s="9"/>
      <c r="AUS113" s="9"/>
      <c r="AUT113" s="9"/>
      <c r="AUU113" s="9"/>
      <c r="AUV113" s="9"/>
      <c r="AUW113" s="9"/>
      <c r="AUX113" s="9"/>
      <c r="AUY113" s="9"/>
      <c r="AUZ113" s="9"/>
      <c r="AVA113" s="9"/>
      <c r="AVB113" s="9"/>
      <c r="AVC113" s="9"/>
      <c r="AVD113" s="9"/>
      <c r="AVE113" s="9"/>
      <c r="AVF113" s="9"/>
      <c r="AVG113" s="9"/>
      <c r="AVH113" s="9"/>
      <c r="AVI113" s="9"/>
      <c r="AVJ113" s="9"/>
      <c r="AVK113" s="9"/>
      <c r="AVL113" s="9"/>
      <c r="AVM113" s="9"/>
      <c r="AVN113" s="9"/>
      <c r="AVO113" s="9"/>
      <c r="AVP113" s="9"/>
      <c r="AVQ113" s="9"/>
      <c r="AVR113" s="9"/>
      <c r="AVS113" s="9"/>
      <c r="AVT113" s="9"/>
      <c r="AVU113" s="9"/>
      <c r="AVV113" s="9"/>
      <c r="AVW113" s="9"/>
      <c r="AVX113" s="9"/>
      <c r="AVY113" s="9"/>
      <c r="AVZ113" s="9"/>
      <c r="AWA113" s="9"/>
      <c r="AWB113" s="9"/>
      <c r="AWC113" s="9"/>
      <c r="AWD113" s="9"/>
      <c r="AWE113" s="9"/>
      <c r="AWF113" s="9"/>
      <c r="AWG113" s="9"/>
      <c r="AWH113" s="9"/>
      <c r="AWI113" s="9"/>
      <c r="AWJ113" s="9"/>
      <c r="AWK113" s="9"/>
      <c r="AWL113" s="9"/>
      <c r="AWM113" s="9"/>
      <c r="AWN113" s="9"/>
      <c r="AWO113" s="9"/>
      <c r="AWP113" s="9"/>
      <c r="AWQ113" s="9"/>
      <c r="AWR113" s="9"/>
      <c r="AWS113" s="9"/>
      <c r="AWT113" s="9"/>
      <c r="AWU113" s="9"/>
      <c r="AWV113" s="9"/>
      <c r="AWW113" s="9"/>
      <c r="AWX113" s="9"/>
      <c r="AWY113" s="9"/>
      <c r="AWZ113" s="9"/>
      <c r="AXA113" s="9"/>
      <c r="AXB113" s="9"/>
      <c r="AXC113" s="9"/>
      <c r="AXD113" s="9"/>
      <c r="AXE113" s="9"/>
      <c r="AXF113" s="9"/>
      <c r="AXG113" s="9"/>
      <c r="AXH113" s="9"/>
      <c r="AXI113" s="9"/>
      <c r="AXJ113" s="9"/>
      <c r="AXK113" s="9"/>
      <c r="AXL113" s="9"/>
      <c r="AXM113" s="9"/>
      <c r="AXN113" s="9"/>
      <c r="AXO113" s="9"/>
      <c r="AXP113" s="9"/>
      <c r="AXQ113" s="9"/>
      <c r="AXR113" s="9"/>
      <c r="AXS113" s="9"/>
      <c r="AXT113" s="9"/>
      <c r="AXU113" s="9"/>
      <c r="AXV113" s="9"/>
      <c r="AXW113" s="9"/>
      <c r="AXX113" s="9"/>
      <c r="AXY113" s="9"/>
      <c r="AXZ113" s="9"/>
      <c r="AYA113" s="9"/>
      <c r="AYB113" s="9"/>
      <c r="AYC113" s="9"/>
      <c r="AYD113" s="9"/>
      <c r="AYE113" s="9"/>
      <c r="AYF113" s="9"/>
      <c r="AYG113" s="9"/>
      <c r="AYH113" s="9"/>
      <c r="AYI113" s="9"/>
      <c r="AYJ113" s="9"/>
      <c r="AYK113" s="9"/>
      <c r="AYL113" s="9"/>
      <c r="AYM113" s="9"/>
      <c r="AYN113" s="9"/>
      <c r="AYO113" s="9"/>
      <c r="AYP113" s="9"/>
      <c r="AYQ113" s="9"/>
      <c r="AYR113" s="9"/>
      <c r="AYS113" s="9"/>
      <c r="AYT113" s="9"/>
      <c r="AYU113" s="9"/>
      <c r="AYV113" s="9"/>
      <c r="AYW113" s="9"/>
      <c r="AYX113" s="9"/>
      <c r="AYY113" s="9"/>
      <c r="AYZ113" s="9"/>
      <c r="AZA113" s="9"/>
      <c r="AZB113" s="9"/>
      <c r="AZC113" s="9"/>
      <c r="AZD113" s="9"/>
      <c r="AZE113" s="9"/>
      <c r="AZF113" s="9"/>
      <c r="AZG113" s="9"/>
      <c r="AZH113" s="9"/>
      <c r="AZI113" s="9"/>
      <c r="AZJ113" s="9"/>
      <c r="AZK113" s="9"/>
      <c r="AZL113" s="9"/>
      <c r="AZM113" s="9"/>
      <c r="AZN113" s="9"/>
      <c r="AZO113" s="9"/>
      <c r="AZP113" s="9"/>
      <c r="AZQ113" s="9"/>
      <c r="AZR113" s="9"/>
      <c r="AZS113" s="9"/>
      <c r="AZT113" s="9"/>
      <c r="AZU113" s="9"/>
      <c r="AZV113" s="9"/>
      <c r="AZW113" s="9"/>
      <c r="AZX113" s="9"/>
      <c r="AZY113" s="9"/>
      <c r="AZZ113" s="9"/>
      <c r="BAA113" s="9"/>
      <c r="BAB113" s="9"/>
      <c r="BAC113" s="9"/>
      <c r="BAD113" s="9"/>
      <c r="BAE113" s="9"/>
      <c r="BAF113" s="9"/>
      <c r="BAG113" s="9"/>
      <c r="BAH113" s="9"/>
      <c r="BAI113" s="9"/>
      <c r="BAJ113" s="9"/>
      <c r="BAK113" s="9"/>
      <c r="BAL113" s="9"/>
      <c r="BAM113" s="9"/>
      <c r="BAN113" s="9"/>
      <c r="BAO113" s="9"/>
      <c r="BAP113" s="9"/>
      <c r="BAQ113" s="9"/>
      <c r="BAR113" s="9"/>
      <c r="BAS113" s="9"/>
      <c r="BAT113" s="9"/>
      <c r="BAU113" s="9"/>
      <c r="BAV113" s="9"/>
      <c r="BAW113" s="9"/>
      <c r="BAX113" s="9"/>
      <c r="BAY113" s="9"/>
      <c r="BAZ113" s="9"/>
      <c r="BBA113" s="9"/>
      <c r="BBB113" s="9"/>
      <c r="BBC113" s="9"/>
      <c r="BBD113" s="9"/>
      <c r="BBE113" s="9"/>
      <c r="BBF113" s="9"/>
      <c r="BBG113" s="9"/>
      <c r="BBH113" s="9"/>
      <c r="BBI113" s="9"/>
      <c r="BBJ113" s="9"/>
      <c r="BBK113" s="9"/>
      <c r="BBL113" s="9"/>
      <c r="BBM113" s="9"/>
      <c r="BBN113" s="9"/>
      <c r="BBO113" s="9"/>
      <c r="BBP113" s="9"/>
    </row>
    <row r="114" spans="1:1420" ht="16.5" customHeight="1" x14ac:dyDescent="0.25">
      <c r="A114" s="9"/>
      <c r="B114" s="10"/>
      <c r="C114" s="9"/>
      <c r="D114" s="10"/>
      <c r="E114" s="10"/>
      <c r="F114" s="27"/>
      <c r="G114" s="9"/>
      <c r="H114" s="9"/>
      <c r="I114" s="10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  <c r="ANH114" s="9"/>
      <c r="ANI114" s="9"/>
      <c r="ANJ114" s="9"/>
      <c r="ANK114" s="9"/>
      <c r="ANL114" s="9"/>
      <c r="ANM114" s="9"/>
      <c r="ANN114" s="9"/>
      <c r="ANO114" s="9"/>
      <c r="ANP114" s="9"/>
      <c r="ANQ114" s="9"/>
      <c r="ANR114" s="9"/>
      <c r="ANS114" s="9"/>
      <c r="ANT114" s="9"/>
      <c r="ANU114" s="9"/>
      <c r="ANV114" s="9"/>
      <c r="ANW114" s="9"/>
      <c r="ANX114" s="9"/>
      <c r="ANY114" s="9"/>
      <c r="ANZ114" s="9"/>
      <c r="AOA114" s="9"/>
      <c r="AOB114" s="9"/>
      <c r="AOC114" s="9"/>
      <c r="AOD114" s="9"/>
      <c r="AOE114" s="9"/>
      <c r="AOF114" s="9"/>
      <c r="AOG114" s="9"/>
      <c r="AOH114" s="9"/>
      <c r="AOI114" s="9"/>
      <c r="AOJ114" s="9"/>
      <c r="AOK114" s="9"/>
      <c r="AOL114" s="9"/>
      <c r="AOM114" s="9"/>
      <c r="AON114" s="9"/>
      <c r="AOO114" s="9"/>
      <c r="AOP114" s="9"/>
      <c r="AOQ114" s="9"/>
      <c r="AOR114" s="9"/>
      <c r="AOS114" s="9"/>
      <c r="AOT114" s="9"/>
      <c r="AOU114" s="9"/>
      <c r="AOV114" s="9"/>
      <c r="AOW114" s="9"/>
      <c r="AOX114" s="9"/>
      <c r="AOY114" s="9"/>
      <c r="AOZ114" s="9"/>
      <c r="APA114" s="9"/>
      <c r="APB114" s="9"/>
      <c r="APC114" s="9"/>
      <c r="APD114" s="9"/>
      <c r="APE114" s="9"/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/>
      <c r="APQ114" s="9"/>
      <c r="APR114" s="9"/>
      <c r="APS114" s="9"/>
      <c r="APT114" s="9"/>
      <c r="APU114" s="9"/>
      <c r="APV114" s="9"/>
      <c r="APW114" s="9"/>
      <c r="APX114" s="9"/>
      <c r="APY114" s="9"/>
      <c r="APZ114" s="9"/>
      <c r="AQA114" s="9"/>
      <c r="AQB114" s="9"/>
      <c r="AQC114" s="9"/>
      <c r="AQD114" s="9"/>
      <c r="AQE114" s="9"/>
      <c r="AQF114" s="9"/>
      <c r="AQG114" s="9"/>
      <c r="AQH114" s="9"/>
      <c r="AQI114" s="9"/>
      <c r="AQJ114" s="9"/>
      <c r="AQK114" s="9"/>
      <c r="AQL114" s="9"/>
      <c r="AQM114" s="9"/>
      <c r="AQN114" s="9"/>
      <c r="AQO114" s="9"/>
      <c r="AQP114" s="9"/>
      <c r="AQQ114" s="9"/>
      <c r="AQR114" s="9"/>
      <c r="AQS114" s="9"/>
      <c r="AQT114" s="9"/>
      <c r="AQU114" s="9"/>
      <c r="AQV114" s="9"/>
      <c r="AQW114" s="9"/>
      <c r="AQX114" s="9"/>
      <c r="AQY114" s="9"/>
      <c r="AQZ114" s="9"/>
      <c r="ARA114" s="9"/>
      <c r="ARB114" s="9"/>
      <c r="ARC114" s="9"/>
      <c r="ARD114" s="9"/>
      <c r="ARE114" s="9"/>
      <c r="ARF114" s="9"/>
      <c r="ARG114" s="9"/>
      <c r="ARH114" s="9"/>
      <c r="ARI114" s="9"/>
      <c r="ARJ114" s="9"/>
      <c r="ARK114" s="9"/>
      <c r="ARL114" s="9"/>
      <c r="ARM114" s="9"/>
      <c r="ARN114" s="9"/>
      <c r="ARO114" s="9"/>
      <c r="ARP114" s="9"/>
      <c r="ARQ114" s="9"/>
      <c r="ARR114" s="9"/>
      <c r="ARS114" s="9"/>
      <c r="ART114" s="9"/>
      <c r="ARU114" s="9"/>
      <c r="ARV114" s="9"/>
      <c r="ARW114" s="9"/>
      <c r="ARX114" s="9"/>
      <c r="ARY114" s="9"/>
      <c r="ARZ114" s="9"/>
      <c r="ASA114" s="9"/>
      <c r="ASB114" s="9"/>
      <c r="ASC114" s="9"/>
      <c r="ASD114" s="9"/>
      <c r="ASE114" s="9"/>
      <c r="ASF114" s="9"/>
      <c r="ASG114" s="9"/>
      <c r="ASH114" s="9"/>
      <c r="ASI114" s="9"/>
      <c r="ASJ114" s="9"/>
      <c r="ASK114" s="9"/>
      <c r="ASL114" s="9"/>
      <c r="ASM114" s="9"/>
      <c r="ASN114" s="9"/>
      <c r="ASO114" s="9"/>
      <c r="ASP114" s="9"/>
      <c r="ASQ114" s="9"/>
      <c r="ASR114" s="9"/>
      <c r="ASS114" s="9"/>
      <c r="AST114" s="9"/>
      <c r="ASU114" s="9"/>
      <c r="ASV114" s="9"/>
      <c r="ASW114" s="9"/>
      <c r="ASX114" s="9"/>
      <c r="ASY114" s="9"/>
      <c r="ASZ114" s="9"/>
      <c r="ATA114" s="9"/>
      <c r="ATB114" s="9"/>
      <c r="ATC114" s="9"/>
      <c r="ATD114" s="9"/>
      <c r="ATE114" s="9"/>
      <c r="ATF114" s="9"/>
      <c r="ATG114" s="9"/>
      <c r="ATH114" s="9"/>
      <c r="ATI114" s="9"/>
      <c r="ATJ114" s="9"/>
      <c r="ATK114" s="9"/>
      <c r="ATL114" s="9"/>
      <c r="ATM114" s="9"/>
      <c r="ATN114" s="9"/>
      <c r="ATO114" s="9"/>
      <c r="ATP114" s="9"/>
      <c r="ATQ114" s="9"/>
      <c r="ATR114" s="9"/>
      <c r="ATS114" s="9"/>
      <c r="ATT114" s="9"/>
      <c r="ATU114" s="9"/>
      <c r="ATV114" s="9"/>
      <c r="ATW114" s="9"/>
      <c r="ATX114" s="9"/>
      <c r="ATY114" s="9"/>
      <c r="ATZ114" s="9"/>
      <c r="AUA114" s="9"/>
      <c r="AUB114" s="9"/>
      <c r="AUC114" s="9"/>
      <c r="AUD114" s="9"/>
      <c r="AUE114" s="9"/>
      <c r="AUF114" s="9"/>
      <c r="AUG114" s="9"/>
      <c r="AUH114" s="9"/>
      <c r="AUI114" s="9"/>
      <c r="AUJ114" s="9"/>
      <c r="AUK114" s="9"/>
      <c r="AUL114" s="9"/>
      <c r="AUM114" s="9"/>
      <c r="AUN114" s="9"/>
      <c r="AUO114" s="9"/>
      <c r="AUP114" s="9"/>
      <c r="AUQ114" s="9"/>
      <c r="AUR114" s="9"/>
      <c r="AUS114" s="9"/>
      <c r="AUT114" s="9"/>
      <c r="AUU114" s="9"/>
      <c r="AUV114" s="9"/>
      <c r="AUW114" s="9"/>
      <c r="AUX114" s="9"/>
      <c r="AUY114" s="9"/>
      <c r="AUZ114" s="9"/>
      <c r="AVA114" s="9"/>
      <c r="AVB114" s="9"/>
      <c r="AVC114" s="9"/>
      <c r="AVD114" s="9"/>
      <c r="AVE114" s="9"/>
      <c r="AVF114" s="9"/>
      <c r="AVG114" s="9"/>
      <c r="AVH114" s="9"/>
      <c r="AVI114" s="9"/>
      <c r="AVJ114" s="9"/>
      <c r="AVK114" s="9"/>
      <c r="AVL114" s="9"/>
      <c r="AVM114" s="9"/>
      <c r="AVN114" s="9"/>
      <c r="AVO114" s="9"/>
      <c r="AVP114" s="9"/>
      <c r="AVQ114" s="9"/>
      <c r="AVR114" s="9"/>
      <c r="AVS114" s="9"/>
      <c r="AVT114" s="9"/>
      <c r="AVU114" s="9"/>
      <c r="AVV114" s="9"/>
      <c r="AVW114" s="9"/>
      <c r="AVX114" s="9"/>
      <c r="AVY114" s="9"/>
      <c r="AVZ114" s="9"/>
      <c r="AWA114" s="9"/>
      <c r="AWB114" s="9"/>
      <c r="AWC114" s="9"/>
      <c r="AWD114" s="9"/>
      <c r="AWE114" s="9"/>
      <c r="AWF114" s="9"/>
      <c r="AWG114" s="9"/>
      <c r="AWH114" s="9"/>
      <c r="AWI114" s="9"/>
      <c r="AWJ114" s="9"/>
      <c r="AWK114" s="9"/>
      <c r="AWL114" s="9"/>
      <c r="AWM114" s="9"/>
      <c r="AWN114" s="9"/>
      <c r="AWO114" s="9"/>
      <c r="AWP114" s="9"/>
      <c r="AWQ114" s="9"/>
      <c r="AWR114" s="9"/>
      <c r="AWS114" s="9"/>
      <c r="AWT114" s="9"/>
      <c r="AWU114" s="9"/>
      <c r="AWV114" s="9"/>
      <c r="AWW114" s="9"/>
      <c r="AWX114" s="9"/>
      <c r="AWY114" s="9"/>
      <c r="AWZ114" s="9"/>
      <c r="AXA114" s="9"/>
      <c r="AXB114" s="9"/>
      <c r="AXC114" s="9"/>
      <c r="AXD114" s="9"/>
      <c r="AXE114" s="9"/>
      <c r="AXF114" s="9"/>
      <c r="AXG114" s="9"/>
      <c r="AXH114" s="9"/>
      <c r="AXI114" s="9"/>
      <c r="AXJ114" s="9"/>
      <c r="AXK114" s="9"/>
      <c r="AXL114" s="9"/>
      <c r="AXM114" s="9"/>
      <c r="AXN114" s="9"/>
      <c r="AXO114" s="9"/>
      <c r="AXP114" s="9"/>
      <c r="AXQ114" s="9"/>
      <c r="AXR114" s="9"/>
      <c r="AXS114" s="9"/>
      <c r="AXT114" s="9"/>
      <c r="AXU114" s="9"/>
      <c r="AXV114" s="9"/>
      <c r="AXW114" s="9"/>
      <c r="AXX114" s="9"/>
      <c r="AXY114" s="9"/>
      <c r="AXZ114" s="9"/>
      <c r="AYA114" s="9"/>
      <c r="AYB114" s="9"/>
      <c r="AYC114" s="9"/>
      <c r="AYD114" s="9"/>
      <c r="AYE114" s="9"/>
      <c r="AYF114" s="9"/>
      <c r="AYG114" s="9"/>
      <c r="AYH114" s="9"/>
      <c r="AYI114" s="9"/>
      <c r="AYJ114" s="9"/>
      <c r="AYK114" s="9"/>
      <c r="AYL114" s="9"/>
      <c r="AYM114" s="9"/>
      <c r="AYN114" s="9"/>
      <c r="AYO114" s="9"/>
      <c r="AYP114" s="9"/>
      <c r="AYQ114" s="9"/>
      <c r="AYR114" s="9"/>
      <c r="AYS114" s="9"/>
      <c r="AYT114" s="9"/>
      <c r="AYU114" s="9"/>
      <c r="AYV114" s="9"/>
      <c r="AYW114" s="9"/>
      <c r="AYX114" s="9"/>
      <c r="AYY114" s="9"/>
      <c r="AYZ114" s="9"/>
      <c r="AZA114" s="9"/>
      <c r="AZB114" s="9"/>
      <c r="AZC114" s="9"/>
      <c r="AZD114" s="9"/>
      <c r="AZE114" s="9"/>
      <c r="AZF114" s="9"/>
      <c r="AZG114" s="9"/>
      <c r="AZH114" s="9"/>
      <c r="AZI114" s="9"/>
      <c r="AZJ114" s="9"/>
      <c r="AZK114" s="9"/>
      <c r="AZL114" s="9"/>
      <c r="AZM114" s="9"/>
      <c r="AZN114" s="9"/>
      <c r="AZO114" s="9"/>
      <c r="AZP114" s="9"/>
      <c r="AZQ114" s="9"/>
      <c r="AZR114" s="9"/>
      <c r="AZS114" s="9"/>
      <c r="AZT114" s="9"/>
      <c r="AZU114" s="9"/>
      <c r="AZV114" s="9"/>
      <c r="AZW114" s="9"/>
      <c r="AZX114" s="9"/>
      <c r="AZY114" s="9"/>
      <c r="AZZ114" s="9"/>
      <c r="BAA114" s="9"/>
      <c r="BAB114" s="9"/>
      <c r="BAC114" s="9"/>
      <c r="BAD114" s="9"/>
      <c r="BAE114" s="9"/>
      <c r="BAF114" s="9"/>
      <c r="BAG114" s="9"/>
      <c r="BAH114" s="9"/>
      <c r="BAI114" s="9"/>
      <c r="BAJ114" s="9"/>
      <c r="BAK114" s="9"/>
      <c r="BAL114" s="9"/>
      <c r="BAM114" s="9"/>
      <c r="BAN114" s="9"/>
      <c r="BAO114" s="9"/>
      <c r="BAP114" s="9"/>
      <c r="BAQ114" s="9"/>
      <c r="BAR114" s="9"/>
      <c r="BAS114" s="9"/>
      <c r="BAT114" s="9"/>
      <c r="BAU114" s="9"/>
      <c r="BAV114" s="9"/>
      <c r="BAW114" s="9"/>
      <c r="BAX114" s="9"/>
      <c r="BAY114" s="9"/>
      <c r="BAZ114" s="9"/>
      <c r="BBA114" s="9"/>
      <c r="BBB114" s="9"/>
      <c r="BBC114" s="9"/>
      <c r="BBD114" s="9"/>
      <c r="BBE114" s="9"/>
      <c r="BBF114" s="9"/>
      <c r="BBG114" s="9"/>
      <c r="BBH114" s="9"/>
      <c r="BBI114" s="9"/>
      <c r="BBJ114" s="9"/>
      <c r="BBK114" s="9"/>
      <c r="BBL114" s="9"/>
      <c r="BBM114" s="9"/>
      <c r="BBN114" s="9"/>
      <c r="BBO114" s="9"/>
      <c r="BBP114" s="9"/>
    </row>
    <row r="115" spans="1:1420" ht="16.5" customHeight="1" x14ac:dyDescent="0.25">
      <c r="A115" s="9"/>
      <c r="B115" s="10"/>
      <c r="C115" s="9"/>
      <c r="D115" s="10"/>
      <c r="E115" s="10"/>
      <c r="F115" s="27"/>
      <c r="G115" s="9"/>
      <c r="H115" s="9"/>
      <c r="I115" s="10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  <c r="ANH115" s="9"/>
      <c r="ANI115" s="9"/>
      <c r="ANJ115" s="9"/>
      <c r="ANK115" s="9"/>
      <c r="ANL115" s="9"/>
      <c r="ANM115" s="9"/>
      <c r="ANN115" s="9"/>
      <c r="ANO115" s="9"/>
      <c r="ANP115" s="9"/>
      <c r="ANQ115" s="9"/>
      <c r="ANR115" s="9"/>
      <c r="ANS115" s="9"/>
      <c r="ANT115" s="9"/>
      <c r="ANU115" s="9"/>
      <c r="ANV115" s="9"/>
      <c r="ANW115" s="9"/>
      <c r="ANX115" s="9"/>
      <c r="ANY115" s="9"/>
      <c r="ANZ115" s="9"/>
      <c r="AOA115" s="9"/>
      <c r="AOB115" s="9"/>
      <c r="AOC115" s="9"/>
      <c r="AOD115" s="9"/>
      <c r="AOE115" s="9"/>
      <c r="AOF115" s="9"/>
      <c r="AOG115" s="9"/>
      <c r="AOH115" s="9"/>
      <c r="AOI115" s="9"/>
      <c r="AOJ115" s="9"/>
      <c r="AOK115" s="9"/>
      <c r="AOL115" s="9"/>
      <c r="AOM115" s="9"/>
      <c r="AON115" s="9"/>
      <c r="AOO115" s="9"/>
      <c r="AOP115" s="9"/>
      <c r="AOQ115" s="9"/>
      <c r="AOR115" s="9"/>
      <c r="AOS115" s="9"/>
      <c r="AOT115" s="9"/>
      <c r="AOU115" s="9"/>
      <c r="AOV115" s="9"/>
      <c r="AOW115" s="9"/>
      <c r="AOX115" s="9"/>
      <c r="AOY115" s="9"/>
      <c r="AOZ115" s="9"/>
      <c r="APA115" s="9"/>
      <c r="APB115" s="9"/>
      <c r="APC115" s="9"/>
      <c r="APD115" s="9"/>
      <c r="APE115" s="9"/>
      <c r="APF115" s="9"/>
      <c r="APG115" s="9"/>
      <c r="APH115" s="9"/>
      <c r="API115" s="9"/>
      <c r="APJ115" s="9"/>
      <c r="APK115" s="9"/>
      <c r="APL115" s="9"/>
      <c r="APM115" s="9"/>
      <c r="APN115" s="9"/>
      <c r="APO115" s="9"/>
      <c r="APP115" s="9"/>
      <c r="APQ115" s="9"/>
      <c r="APR115" s="9"/>
      <c r="APS115" s="9"/>
      <c r="APT115" s="9"/>
      <c r="APU115" s="9"/>
      <c r="APV115" s="9"/>
      <c r="APW115" s="9"/>
      <c r="APX115" s="9"/>
      <c r="APY115" s="9"/>
      <c r="APZ115" s="9"/>
      <c r="AQA115" s="9"/>
      <c r="AQB115" s="9"/>
      <c r="AQC115" s="9"/>
      <c r="AQD115" s="9"/>
      <c r="AQE115" s="9"/>
      <c r="AQF115" s="9"/>
      <c r="AQG115" s="9"/>
      <c r="AQH115" s="9"/>
      <c r="AQI115" s="9"/>
      <c r="AQJ115" s="9"/>
      <c r="AQK115" s="9"/>
      <c r="AQL115" s="9"/>
      <c r="AQM115" s="9"/>
      <c r="AQN115" s="9"/>
      <c r="AQO115" s="9"/>
      <c r="AQP115" s="9"/>
      <c r="AQQ115" s="9"/>
      <c r="AQR115" s="9"/>
      <c r="AQS115" s="9"/>
      <c r="AQT115" s="9"/>
      <c r="AQU115" s="9"/>
      <c r="AQV115" s="9"/>
      <c r="AQW115" s="9"/>
      <c r="AQX115" s="9"/>
      <c r="AQY115" s="9"/>
      <c r="AQZ115" s="9"/>
      <c r="ARA115" s="9"/>
      <c r="ARB115" s="9"/>
      <c r="ARC115" s="9"/>
      <c r="ARD115" s="9"/>
      <c r="ARE115" s="9"/>
      <c r="ARF115" s="9"/>
      <c r="ARG115" s="9"/>
      <c r="ARH115" s="9"/>
      <c r="ARI115" s="9"/>
      <c r="ARJ115" s="9"/>
      <c r="ARK115" s="9"/>
      <c r="ARL115" s="9"/>
      <c r="ARM115" s="9"/>
      <c r="ARN115" s="9"/>
      <c r="ARO115" s="9"/>
      <c r="ARP115" s="9"/>
      <c r="ARQ115" s="9"/>
      <c r="ARR115" s="9"/>
      <c r="ARS115" s="9"/>
      <c r="ART115" s="9"/>
      <c r="ARU115" s="9"/>
      <c r="ARV115" s="9"/>
      <c r="ARW115" s="9"/>
      <c r="ARX115" s="9"/>
      <c r="ARY115" s="9"/>
      <c r="ARZ115" s="9"/>
      <c r="ASA115" s="9"/>
      <c r="ASB115" s="9"/>
      <c r="ASC115" s="9"/>
      <c r="ASD115" s="9"/>
      <c r="ASE115" s="9"/>
      <c r="ASF115" s="9"/>
      <c r="ASG115" s="9"/>
      <c r="ASH115" s="9"/>
      <c r="ASI115" s="9"/>
      <c r="ASJ115" s="9"/>
      <c r="ASK115" s="9"/>
      <c r="ASL115" s="9"/>
      <c r="ASM115" s="9"/>
      <c r="ASN115" s="9"/>
      <c r="ASO115" s="9"/>
      <c r="ASP115" s="9"/>
      <c r="ASQ115" s="9"/>
      <c r="ASR115" s="9"/>
      <c r="ASS115" s="9"/>
      <c r="AST115" s="9"/>
      <c r="ASU115" s="9"/>
      <c r="ASV115" s="9"/>
      <c r="ASW115" s="9"/>
      <c r="ASX115" s="9"/>
      <c r="ASY115" s="9"/>
      <c r="ASZ115" s="9"/>
      <c r="ATA115" s="9"/>
      <c r="ATB115" s="9"/>
      <c r="ATC115" s="9"/>
      <c r="ATD115" s="9"/>
      <c r="ATE115" s="9"/>
      <c r="ATF115" s="9"/>
      <c r="ATG115" s="9"/>
      <c r="ATH115" s="9"/>
      <c r="ATI115" s="9"/>
      <c r="ATJ115" s="9"/>
      <c r="ATK115" s="9"/>
      <c r="ATL115" s="9"/>
      <c r="ATM115" s="9"/>
      <c r="ATN115" s="9"/>
      <c r="ATO115" s="9"/>
      <c r="ATP115" s="9"/>
      <c r="ATQ115" s="9"/>
      <c r="ATR115" s="9"/>
      <c r="ATS115" s="9"/>
      <c r="ATT115" s="9"/>
      <c r="ATU115" s="9"/>
      <c r="ATV115" s="9"/>
      <c r="ATW115" s="9"/>
      <c r="ATX115" s="9"/>
      <c r="ATY115" s="9"/>
      <c r="ATZ115" s="9"/>
      <c r="AUA115" s="9"/>
      <c r="AUB115" s="9"/>
      <c r="AUC115" s="9"/>
      <c r="AUD115" s="9"/>
      <c r="AUE115" s="9"/>
      <c r="AUF115" s="9"/>
      <c r="AUG115" s="9"/>
      <c r="AUH115" s="9"/>
      <c r="AUI115" s="9"/>
      <c r="AUJ115" s="9"/>
      <c r="AUK115" s="9"/>
      <c r="AUL115" s="9"/>
      <c r="AUM115" s="9"/>
      <c r="AUN115" s="9"/>
      <c r="AUO115" s="9"/>
      <c r="AUP115" s="9"/>
      <c r="AUQ115" s="9"/>
      <c r="AUR115" s="9"/>
      <c r="AUS115" s="9"/>
      <c r="AUT115" s="9"/>
      <c r="AUU115" s="9"/>
      <c r="AUV115" s="9"/>
      <c r="AUW115" s="9"/>
      <c r="AUX115" s="9"/>
      <c r="AUY115" s="9"/>
      <c r="AUZ115" s="9"/>
      <c r="AVA115" s="9"/>
      <c r="AVB115" s="9"/>
      <c r="AVC115" s="9"/>
      <c r="AVD115" s="9"/>
      <c r="AVE115" s="9"/>
      <c r="AVF115" s="9"/>
      <c r="AVG115" s="9"/>
      <c r="AVH115" s="9"/>
      <c r="AVI115" s="9"/>
      <c r="AVJ115" s="9"/>
      <c r="AVK115" s="9"/>
      <c r="AVL115" s="9"/>
      <c r="AVM115" s="9"/>
      <c r="AVN115" s="9"/>
      <c r="AVO115" s="9"/>
      <c r="AVP115" s="9"/>
      <c r="AVQ115" s="9"/>
      <c r="AVR115" s="9"/>
      <c r="AVS115" s="9"/>
      <c r="AVT115" s="9"/>
      <c r="AVU115" s="9"/>
      <c r="AVV115" s="9"/>
      <c r="AVW115" s="9"/>
      <c r="AVX115" s="9"/>
      <c r="AVY115" s="9"/>
      <c r="AVZ115" s="9"/>
      <c r="AWA115" s="9"/>
      <c r="AWB115" s="9"/>
      <c r="AWC115" s="9"/>
      <c r="AWD115" s="9"/>
      <c r="AWE115" s="9"/>
      <c r="AWF115" s="9"/>
      <c r="AWG115" s="9"/>
      <c r="AWH115" s="9"/>
      <c r="AWI115" s="9"/>
      <c r="AWJ115" s="9"/>
      <c r="AWK115" s="9"/>
      <c r="AWL115" s="9"/>
      <c r="AWM115" s="9"/>
      <c r="AWN115" s="9"/>
      <c r="AWO115" s="9"/>
      <c r="AWP115" s="9"/>
      <c r="AWQ115" s="9"/>
      <c r="AWR115" s="9"/>
      <c r="AWS115" s="9"/>
      <c r="AWT115" s="9"/>
      <c r="AWU115" s="9"/>
      <c r="AWV115" s="9"/>
      <c r="AWW115" s="9"/>
      <c r="AWX115" s="9"/>
      <c r="AWY115" s="9"/>
      <c r="AWZ115" s="9"/>
      <c r="AXA115" s="9"/>
      <c r="AXB115" s="9"/>
      <c r="AXC115" s="9"/>
      <c r="AXD115" s="9"/>
      <c r="AXE115" s="9"/>
      <c r="AXF115" s="9"/>
      <c r="AXG115" s="9"/>
      <c r="AXH115" s="9"/>
      <c r="AXI115" s="9"/>
      <c r="AXJ115" s="9"/>
      <c r="AXK115" s="9"/>
      <c r="AXL115" s="9"/>
      <c r="AXM115" s="9"/>
      <c r="AXN115" s="9"/>
      <c r="AXO115" s="9"/>
      <c r="AXP115" s="9"/>
      <c r="AXQ115" s="9"/>
      <c r="AXR115" s="9"/>
      <c r="AXS115" s="9"/>
      <c r="AXT115" s="9"/>
      <c r="AXU115" s="9"/>
      <c r="AXV115" s="9"/>
      <c r="AXW115" s="9"/>
      <c r="AXX115" s="9"/>
      <c r="AXY115" s="9"/>
      <c r="AXZ115" s="9"/>
      <c r="AYA115" s="9"/>
      <c r="AYB115" s="9"/>
      <c r="AYC115" s="9"/>
      <c r="AYD115" s="9"/>
      <c r="AYE115" s="9"/>
      <c r="AYF115" s="9"/>
      <c r="AYG115" s="9"/>
      <c r="AYH115" s="9"/>
      <c r="AYI115" s="9"/>
      <c r="AYJ115" s="9"/>
      <c r="AYK115" s="9"/>
      <c r="AYL115" s="9"/>
      <c r="AYM115" s="9"/>
      <c r="AYN115" s="9"/>
      <c r="AYO115" s="9"/>
      <c r="AYP115" s="9"/>
      <c r="AYQ115" s="9"/>
      <c r="AYR115" s="9"/>
      <c r="AYS115" s="9"/>
      <c r="AYT115" s="9"/>
      <c r="AYU115" s="9"/>
      <c r="AYV115" s="9"/>
      <c r="AYW115" s="9"/>
      <c r="AYX115" s="9"/>
      <c r="AYY115" s="9"/>
      <c r="AYZ115" s="9"/>
      <c r="AZA115" s="9"/>
      <c r="AZB115" s="9"/>
      <c r="AZC115" s="9"/>
      <c r="AZD115" s="9"/>
      <c r="AZE115" s="9"/>
      <c r="AZF115" s="9"/>
      <c r="AZG115" s="9"/>
      <c r="AZH115" s="9"/>
      <c r="AZI115" s="9"/>
      <c r="AZJ115" s="9"/>
      <c r="AZK115" s="9"/>
      <c r="AZL115" s="9"/>
      <c r="AZM115" s="9"/>
      <c r="AZN115" s="9"/>
      <c r="AZO115" s="9"/>
      <c r="AZP115" s="9"/>
      <c r="AZQ115" s="9"/>
      <c r="AZR115" s="9"/>
      <c r="AZS115" s="9"/>
      <c r="AZT115" s="9"/>
      <c r="AZU115" s="9"/>
      <c r="AZV115" s="9"/>
      <c r="AZW115" s="9"/>
      <c r="AZX115" s="9"/>
      <c r="AZY115" s="9"/>
      <c r="AZZ115" s="9"/>
      <c r="BAA115" s="9"/>
      <c r="BAB115" s="9"/>
      <c r="BAC115" s="9"/>
      <c r="BAD115" s="9"/>
      <c r="BAE115" s="9"/>
      <c r="BAF115" s="9"/>
      <c r="BAG115" s="9"/>
      <c r="BAH115" s="9"/>
      <c r="BAI115" s="9"/>
      <c r="BAJ115" s="9"/>
      <c r="BAK115" s="9"/>
      <c r="BAL115" s="9"/>
      <c r="BAM115" s="9"/>
      <c r="BAN115" s="9"/>
      <c r="BAO115" s="9"/>
      <c r="BAP115" s="9"/>
      <c r="BAQ115" s="9"/>
      <c r="BAR115" s="9"/>
      <c r="BAS115" s="9"/>
      <c r="BAT115" s="9"/>
      <c r="BAU115" s="9"/>
      <c r="BAV115" s="9"/>
      <c r="BAW115" s="9"/>
      <c r="BAX115" s="9"/>
      <c r="BAY115" s="9"/>
      <c r="BAZ115" s="9"/>
      <c r="BBA115" s="9"/>
      <c r="BBB115" s="9"/>
      <c r="BBC115" s="9"/>
      <c r="BBD115" s="9"/>
      <c r="BBE115" s="9"/>
      <c r="BBF115" s="9"/>
      <c r="BBG115" s="9"/>
      <c r="BBH115" s="9"/>
      <c r="BBI115" s="9"/>
      <c r="BBJ115" s="9"/>
      <c r="BBK115" s="9"/>
      <c r="BBL115" s="9"/>
      <c r="BBM115" s="9"/>
      <c r="BBN115" s="9"/>
      <c r="BBO115" s="9"/>
      <c r="BBP115" s="9"/>
    </row>
    <row r="116" spans="1:1420" ht="16.5" customHeight="1" x14ac:dyDescent="0.25">
      <c r="A116" s="9"/>
      <c r="B116" s="10"/>
      <c r="C116" s="9"/>
      <c r="D116" s="10"/>
      <c r="E116" s="10"/>
      <c r="F116" s="27"/>
      <c r="G116" s="9"/>
      <c r="H116" s="9"/>
      <c r="I116" s="10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  <c r="ANH116" s="9"/>
      <c r="ANI116" s="9"/>
      <c r="ANJ116" s="9"/>
      <c r="ANK116" s="9"/>
      <c r="ANL116" s="9"/>
      <c r="ANM116" s="9"/>
      <c r="ANN116" s="9"/>
      <c r="ANO116" s="9"/>
      <c r="ANP116" s="9"/>
      <c r="ANQ116" s="9"/>
      <c r="ANR116" s="9"/>
      <c r="ANS116" s="9"/>
      <c r="ANT116" s="9"/>
      <c r="ANU116" s="9"/>
      <c r="ANV116" s="9"/>
      <c r="ANW116" s="9"/>
      <c r="ANX116" s="9"/>
      <c r="ANY116" s="9"/>
      <c r="ANZ116" s="9"/>
      <c r="AOA116" s="9"/>
      <c r="AOB116" s="9"/>
      <c r="AOC116" s="9"/>
      <c r="AOD116" s="9"/>
      <c r="AOE116" s="9"/>
      <c r="AOF116" s="9"/>
      <c r="AOG116" s="9"/>
      <c r="AOH116" s="9"/>
      <c r="AOI116" s="9"/>
      <c r="AOJ116" s="9"/>
      <c r="AOK116" s="9"/>
      <c r="AOL116" s="9"/>
      <c r="AOM116" s="9"/>
      <c r="AON116" s="9"/>
      <c r="AOO116" s="9"/>
      <c r="AOP116" s="9"/>
      <c r="AOQ116" s="9"/>
      <c r="AOR116" s="9"/>
      <c r="AOS116" s="9"/>
      <c r="AOT116" s="9"/>
      <c r="AOU116" s="9"/>
      <c r="AOV116" s="9"/>
      <c r="AOW116" s="9"/>
      <c r="AOX116" s="9"/>
      <c r="AOY116" s="9"/>
      <c r="AOZ116" s="9"/>
      <c r="APA116" s="9"/>
      <c r="APB116" s="9"/>
      <c r="APC116" s="9"/>
      <c r="APD116" s="9"/>
      <c r="APE116" s="9"/>
      <c r="APF116" s="9"/>
      <c r="APG116" s="9"/>
      <c r="APH116" s="9"/>
      <c r="API116" s="9"/>
      <c r="APJ116" s="9"/>
      <c r="APK116" s="9"/>
      <c r="APL116" s="9"/>
      <c r="APM116" s="9"/>
      <c r="APN116" s="9"/>
      <c r="APO116" s="9"/>
      <c r="APP116" s="9"/>
      <c r="APQ116" s="9"/>
      <c r="APR116" s="9"/>
      <c r="APS116" s="9"/>
      <c r="APT116" s="9"/>
      <c r="APU116" s="9"/>
      <c r="APV116" s="9"/>
      <c r="APW116" s="9"/>
      <c r="APX116" s="9"/>
      <c r="APY116" s="9"/>
      <c r="APZ116" s="9"/>
      <c r="AQA116" s="9"/>
      <c r="AQB116" s="9"/>
      <c r="AQC116" s="9"/>
      <c r="AQD116" s="9"/>
      <c r="AQE116" s="9"/>
      <c r="AQF116" s="9"/>
      <c r="AQG116" s="9"/>
      <c r="AQH116" s="9"/>
      <c r="AQI116" s="9"/>
      <c r="AQJ116" s="9"/>
      <c r="AQK116" s="9"/>
      <c r="AQL116" s="9"/>
      <c r="AQM116" s="9"/>
      <c r="AQN116" s="9"/>
      <c r="AQO116" s="9"/>
      <c r="AQP116" s="9"/>
      <c r="AQQ116" s="9"/>
      <c r="AQR116" s="9"/>
      <c r="AQS116" s="9"/>
      <c r="AQT116" s="9"/>
      <c r="AQU116" s="9"/>
      <c r="AQV116" s="9"/>
      <c r="AQW116" s="9"/>
      <c r="AQX116" s="9"/>
      <c r="AQY116" s="9"/>
      <c r="AQZ116" s="9"/>
      <c r="ARA116" s="9"/>
      <c r="ARB116" s="9"/>
      <c r="ARC116" s="9"/>
      <c r="ARD116" s="9"/>
      <c r="ARE116" s="9"/>
      <c r="ARF116" s="9"/>
      <c r="ARG116" s="9"/>
      <c r="ARH116" s="9"/>
      <c r="ARI116" s="9"/>
      <c r="ARJ116" s="9"/>
      <c r="ARK116" s="9"/>
      <c r="ARL116" s="9"/>
      <c r="ARM116" s="9"/>
      <c r="ARN116" s="9"/>
      <c r="ARO116" s="9"/>
      <c r="ARP116" s="9"/>
      <c r="ARQ116" s="9"/>
      <c r="ARR116" s="9"/>
      <c r="ARS116" s="9"/>
      <c r="ART116" s="9"/>
      <c r="ARU116" s="9"/>
      <c r="ARV116" s="9"/>
      <c r="ARW116" s="9"/>
      <c r="ARX116" s="9"/>
      <c r="ARY116" s="9"/>
      <c r="ARZ116" s="9"/>
      <c r="ASA116" s="9"/>
      <c r="ASB116" s="9"/>
      <c r="ASC116" s="9"/>
      <c r="ASD116" s="9"/>
      <c r="ASE116" s="9"/>
      <c r="ASF116" s="9"/>
      <c r="ASG116" s="9"/>
      <c r="ASH116" s="9"/>
      <c r="ASI116" s="9"/>
      <c r="ASJ116" s="9"/>
      <c r="ASK116" s="9"/>
      <c r="ASL116" s="9"/>
      <c r="ASM116" s="9"/>
      <c r="ASN116" s="9"/>
      <c r="ASO116" s="9"/>
      <c r="ASP116" s="9"/>
      <c r="ASQ116" s="9"/>
      <c r="ASR116" s="9"/>
      <c r="ASS116" s="9"/>
      <c r="AST116" s="9"/>
      <c r="ASU116" s="9"/>
      <c r="ASV116" s="9"/>
      <c r="ASW116" s="9"/>
      <c r="ASX116" s="9"/>
      <c r="ASY116" s="9"/>
      <c r="ASZ116" s="9"/>
      <c r="ATA116" s="9"/>
      <c r="ATB116" s="9"/>
      <c r="ATC116" s="9"/>
      <c r="ATD116" s="9"/>
      <c r="ATE116" s="9"/>
      <c r="ATF116" s="9"/>
      <c r="ATG116" s="9"/>
      <c r="ATH116" s="9"/>
      <c r="ATI116" s="9"/>
      <c r="ATJ116" s="9"/>
      <c r="ATK116" s="9"/>
      <c r="ATL116" s="9"/>
      <c r="ATM116" s="9"/>
      <c r="ATN116" s="9"/>
      <c r="ATO116" s="9"/>
      <c r="ATP116" s="9"/>
      <c r="ATQ116" s="9"/>
      <c r="ATR116" s="9"/>
      <c r="ATS116" s="9"/>
      <c r="ATT116" s="9"/>
      <c r="ATU116" s="9"/>
      <c r="ATV116" s="9"/>
      <c r="ATW116" s="9"/>
      <c r="ATX116" s="9"/>
      <c r="ATY116" s="9"/>
      <c r="ATZ116" s="9"/>
      <c r="AUA116" s="9"/>
      <c r="AUB116" s="9"/>
      <c r="AUC116" s="9"/>
      <c r="AUD116" s="9"/>
      <c r="AUE116" s="9"/>
      <c r="AUF116" s="9"/>
      <c r="AUG116" s="9"/>
      <c r="AUH116" s="9"/>
      <c r="AUI116" s="9"/>
      <c r="AUJ116" s="9"/>
      <c r="AUK116" s="9"/>
      <c r="AUL116" s="9"/>
      <c r="AUM116" s="9"/>
      <c r="AUN116" s="9"/>
      <c r="AUO116" s="9"/>
      <c r="AUP116" s="9"/>
      <c r="AUQ116" s="9"/>
      <c r="AUR116" s="9"/>
      <c r="AUS116" s="9"/>
      <c r="AUT116" s="9"/>
      <c r="AUU116" s="9"/>
      <c r="AUV116" s="9"/>
      <c r="AUW116" s="9"/>
      <c r="AUX116" s="9"/>
      <c r="AUY116" s="9"/>
      <c r="AUZ116" s="9"/>
      <c r="AVA116" s="9"/>
      <c r="AVB116" s="9"/>
      <c r="AVC116" s="9"/>
      <c r="AVD116" s="9"/>
      <c r="AVE116" s="9"/>
      <c r="AVF116" s="9"/>
      <c r="AVG116" s="9"/>
      <c r="AVH116" s="9"/>
      <c r="AVI116" s="9"/>
      <c r="AVJ116" s="9"/>
      <c r="AVK116" s="9"/>
      <c r="AVL116" s="9"/>
      <c r="AVM116" s="9"/>
      <c r="AVN116" s="9"/>
      <c r="AVO116" s="9"/>
      <c r="AVP116" s="9"/>
      <c r="AVQ116" s="9"/>
      <c r="AVR116" s="9"/>
      <c r="AVS116" s="9"/>
      <c r="AVT116" s="9"/>
      <c r="AVU116" s="9"/>
      <c r="AVV116" s="9"/>
      <c r="AVW116" s="9"/>
      <c r="AVX116" s="9"/>
      <c r="AVY116" s="9"/>
      <c r="AVZ116" s="9"/>
      <c r="AWA116" s="9"/>
      <c r="AWB116" s="9"/>
      <c r="AWC116" s="9"/>
      <c r="AWD116" s="9"/>
      <c r="AWE116" s="9"/>
      <c r="AWF116" s="9"/>
      <c r="AWG116" s="9"/>
      <c r="AWH116" s="9"/>
      <c r="AWI116" s="9"/>
      <c r="AWJ116" s="9"/>
      <c r="AWK116" s="9"/>
      <c r="AWL116" s="9"/>
      <c r="AWM116" s="9"/>
      <c r="AWN116" s="9"/>
      <c r="AWO116" s="9"/>
      <c r="AWP116" s="9"/>
      <c r="AWQ116" s="9"/>
      <c r="AWR116" s="9"/>
      <c r="AWS116" s="9"/>
      <c r="AWT116" s="9"/>
      <c r="AWU116" s="9"/>
      <c r="AWV116" s="9"/>
      <c r="AWW116" s="9"/>
      <c r="AWX116" s="9"/>
      <c r="AWY116" s="9"/>
      <c r="AWZ116" s="9"/>
      <c r="AXA116" s="9"/>
      <c r="AXB116" s="9"/>
      <c r="AXC116" s="9"/>
      <c r="AXD116" s="9"/>
      <c r="AXE116" s="9"/>
      <c r="AXF116" s="9"/>
      <c r="AXG116" s="9"/>
      <c r="AXH116" s="9"/>
      <c r="AXI116" s="9"/>
      <c r="AXJ116" s="9"/>
      <c r="AXK116" s="9"/>
      <c r="AXL116" s="9"/>
      <c r="AXM116" s="9"/>
      <c r="AXN116" s="9"/>
      <c r="AXO116" s="9"/>
      <c r="AXP116" s="9"/>
      <c r="AXQ116" s="9"/>
      <c r="AXR116" s="9"/>
      <c r="AXS116" s="9"/>
      <c r="AXT116" s="9"/>
      <c r="AXU116" s="9"/>
      <c r="AXV116" s="9"/>
      <c r="AXW116" s="9"/>
      <c r="AXX116" s="9"/>
      <c r="AXY116" s="9"/>
      <c r="AXZ116" s="9"/>
      <c r="AYA116" s="9"/>
      <c r="AYB116" s="9"/>
      <c r="AYC116" s="9"/>
      <c r="AYD116" s="9"/>
      <c r="AYE116" s="9"/>
      <c r="AYF116" s="9"/>
      <c r="AYG116" s="9"/>
      <c r="AYH116" s="9"/>
      <c r="AYI116" s="9"/>
      <c r="AYJ116" s="9"/>
      <c r="AYK116" s="9"/>
      <c r="AYL116" s="9"/>
      <c r="AYM116" s="9"/>
      <c r="AYN116" s="9"/>
      <c r="AYO116" s="9"/>
      <c r="AYP116" s="9"/>
      <c r="AYQ116" s="9"/>
      <c r="AYR116" s="9"/>
      <c r="AYS116" s="9"/>
      <c r="AYT116" s="9"/>
      <c r="AYU116" s="9"/>
      <c r="AYV116" s="9"/>
      <c r="AYW116" s="9"/>
      <c r="AYX116" s="9"/>
      <c r="AYY116" s="9"/>
      <c r="AYZ116" s="9"/>
      <c r="AZA116" s="9"/>
      <c r="AZB116" s="9"/>
      <c r="AZC116" s="9"/>
      <c r="AZD116" s="9"/>
      <c r="AZE116" s="9"/>
      <c r="AZF116" s="9"/>
      <c r="AZG116" s="9"/>
      <c r="AZH116" s="9"/>
      <c r="AZI116" s="9"/>
      <c r="AZJ116" s="9"/>
      <c r="AZK116" s="9"/>
      <c r="AZL116" s="9"/>
      <c r="AZM116" s="9"/>
      <c r="AZN116" s="9"/>
      <c r="AZO116" s="9"/>
      <c r="AZP116" s="9"/>
      <c r="AZQ116" s="9"/>
      <c r="AZR116" s="9"/>
      <c r="AZS116" s="9"/>
      <c r="AZT116" s="9"/>
      <c r="AZU116" s="9"/>
      <c r="AZV116" s="9"/>
      <c r="AZW116" s="9"/>
      <c r="AZX116" s="9"/>
      <c r="AZY116" s="9"/>
      <c r="AZZ116" s="9"/>
      <c r="BAA116" s="9"/>
      <c r="BAB116" s="9"/>
      <c r="BAC116" s="9"/>
      <c r="BAD116" s="9"/>
      <c r="BAE116" s="9"/>
      <c r="BAF116" s="9"/>
      <c r="BAG116" s="9"/>
      <c r="BAH116" s="9"/>
      <c r="BAI116" s="9"/>
      <c r="BAJ116" s="9"/>
      <c r="BAK116" s="9"/>
      <c r="BAL116" s="9"/>
      <c r="BAM116" s="9"/>
      <c r="BAN116" s="9"/>
      <c r="BAO116" s="9"/>
      <c r="BAP116" s="9"/>
      <c r="BAQ116" s="9"/>
      <c r="BAR116" s="9"/>
      <c r="BAS116" s="9"/>
      <c r="BAT116" s="9"/>
      <c r="BAU116" s="9"/>
      <c r="BAV116" s="9"/>
      <c r="BAW116" s="9"/>
      <c r="BAX116" s="9"/>
      <c r="BAY116" s="9"/>
      <c r="BAZ116" s="9"/>
      <c r="BBA116" s="9"/>
      <c r="BBB116" s="9"/>
      <c r="BBC116" s="9"/>
      <c r="BBD116" s="9"/>
      <c r="BBE116" s="9"/>
      <c r="BBF116" s="9"/>
      <c r="BBG116" s="9"/>
      <c r="BBH116" s="9"/>
      <c r="BBI116" s="9"/>
      <c r="BBJ116" s="9"/>
      <c r="BBK116" s="9"/>
      <c r="BBL116" s="9"/>
      <c r="BBM116" s="9"/>
      <c r="BBN116" s="9"/>
      <c r="BBO116" s="9"/>
      <c r="BBP116" s="9"/>
    </row>
    <row r="117" spans="1:1420" ht="16.5" customHeight="1" x14ac:dyDescent="0.25">
      <c r="A117" s="9"/>
      <c r="B117" s="10"/>
      <c r="C117" s="9"/>
      <c r="D117" s="10"/>
      <c r="E117" s="10"/>
      <c r="F117" s="27"/>
      <c r="G117" s="9"/>
      <c r="H117" s="9"/>
      <c r="I117" s="10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</row>
    <row r="118" spans="1:1420" ht="16.5" customHeight="1" x14ac:dyDescent="0.25">
      <c r="A118" s="9"/>
      <c r="B118" s="10"/>
      <c r="C118" s="9"/>
      <c r="D118" s="10"/>
      <c r="E118" s="10"/>
      <c r="F118" s="27"/>
      <c r="G118" s="9"/>
      <c r="H118" s="9"/>
      <c r="I118" s="10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</row>
    <row r="119" spans="1:1420" ht="16.5" customHeight="1" x14ac:dyDescent="0.25">
      <c r="A119" s="9"/>
      <c r="B119" s="10"/>
      <c r="C119" s="9"/>
      <c r="D119" s="10"/>
      <c r="E119" s="10"/>
      <c r="F119" s="27"/>
      <c r="G119" s="9"/>
      <c r="H119" s="9"/>
      <c r="I119" s="10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</row>
    <row r="120" spans="1:1420" ht="16.5" customHeight="1" x14ac:dyDescent="0.25">
      <c r="A120" s="9"/>
      <c r="B120" s="10"/>
      <c r="C120" s="9"/>
      <c r="D120" s="10"/>
      <c r="E120" s="10"/>
      <c r="F120" s="27"/>
      <c r="G120" s="9"/>
      <c r="H120" s="9"/>
      <c r="I120" s="10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</row>
    <row r="121" spans="1:1420" ht="16.5" customHeight="1" x14ac:dyDescent="0.25">
      <c r="A121" s="9"/>
      <c r="B121" s="10"/>
      <c r="C121" s="9"/>
      <c r="D121" s="10"/>
      <c r="E121" s="10"/>
      <c r="F121" s="27"/>
      <c r="G121" s="9"/>
      <c r="H121" s="9"/>
      <c r="I121" s="10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  <c r="ANH121" s="9"/>
      <c r="ANI121" s="9"/>
      <c r="ANJ121" s="9"/>
      <c r="ANK121" s="9"/>
      <c r="ANL121" s="9"/>
      <c r="ANM121" s="9"/>
      <c r="ANN121" s="9"/>
      <c r="ANO121" s="9"/>
      <c r="ANP121" s="9"/>
      <c r="ANQ121" s="9"/>
      <c r="ANR121" s="9"/>
      <c r="ANS121" s="9"/>
      <c r="ANT121" s="9"/>
      <c r="ANU121" s="9"/>
      <c r="ANV121" s="9"/>
      <c r="ANW121" s="9"/>
      <c r="ANX121" s="9"/>
      <c r="ANY121" s="9"/>
      <c r="ANZ121" s="9"/>
      <c r="AOA121" s="9"/>
      <c r="AOB121" s="9"/>
      <c r="AOC121" s="9"/>
      <c r="AOD121" s="9"/>
      <c r="AOE121" s="9"/>
      <c r="AOF121" s="9"/>
      <c r="AOG121" s="9"/>
      <c r="AOH121" s="9"/>
      <c r="AOI121" s="9"/>
      <c r="AOJ121" s="9"/>
      <c r="AOK121" s="9"/>
      <c r="AOL121" s="9"/>
      <c r="AOM121" s="9"/>
      <c r="AON121" s="9"/>
      <c r="AOO121" s="9"/>
      <c r="AOP121" s="9"/>
      <c r="AOQ121" s="9"/>
      <c r="AOR121" s="9"/>
      <c r="AOS121" s="9"/>
      <c r="AOT121" s="9"/>
      <c r="AOU121" s="9"/>
      <c r="AOV121" s="9"/>
      <c r="AOW121" s="9"/>
      <c r="AOX121" s="9"/>
      <c r="AOY121" s="9"/>
      <c r="AOZ121" s="9"/>
      <c r="APA121" s="9"/>
      <c r="APB121" s="9"/>
      <c r="APC121" s="9"/>
      <c r="APD121" s="9"/>
      <c r="APE121" s="9"/>
      <c r="APF121" s="9"/>
      <c r="APG121" s="9"/>
      <c r="APH121" s="9"/>
      <c r="API121" s="9"/>
      <c r="APJ121" s="9"/>
      <c r="APK121" s="9"/>
      <c r="APL121" s="9"/>
      <c r="APM121" s="9"/>
      <c r="APN121" s="9"/>
      <c r="APO121" s="9"/>
      <c r="APP121" s="9"/>
      <c r="APQ121" s="9"/>
      <c r="APR121" s="9"/>
      <c r="APS121" s="9"/>
      <c r="APT121" s="9"/>
      <c r="APU121" s="9"/>
      <c r="APV121" s="9"/>
      <c r="APW121" s="9"/>
      <c r="APX121" s="9"/>
      <c r="APY121" s="9"/>
      <c r="APZ121" s="9"/>
      <c r="AQA121" s="9"/>
      <c r="AQB121" s="9"/>
      <c r="AQC121" s="9"/>
      <c r="AQD121" s="9"/>
      <c r="AQE121" s="9"/>
      <c r="AQF121" s="9"/>
      <c r="AQG121" s="9"/>
      <c r="AQH121" s="9"/>
      <c r="AQI121" s="9"/>
      <c r="AQJ121" s="9"/>
      <c r="AQK121" s="9"/>
      <c r="AQL121" s="9"/>
      <c r="AQM121" s="9"/>
      <c r="AQN121" s="9"/>
      <c r="AQO121" s="9"/>
      <c r="AQP121" s="9"/>
      <c r="AQQ121" s="9"/>
      <c r="AQR121" s="9"/>
      <c r="AQS121" s="9"/>
      <c r="AQT121" s="9"/>
      <c r="AQU121" s="9"/>
      <c r="AQV121" s="9"/>
      <c r="AQW121" s="9"/>
      <c r="AQX121" s="9"/>
      <c r="AQY121" s="9"/>
      <c r="AQZ121" s="9"/>
      <c r="ARA121" s="9"/>
      <c r="ARB121" s="9"/>
      <c r="ARC121" s="9"/>
      <c r="ARD121" s="9"/>
      <c r="ARE121" s="9"/>
      <c r="ARF121" s="9"/>
      <c r="ARG121" s="9"/>
      <c r="ARH121" s="9"/>
      <c r="ARI121" s="9"/>
      <c r="ARJ121" s="9"/>
      <c r="ARK121" s="9"/>
      <c r="ARL121" s="9"/>
      <c r="ARM121" s="9"/>
      <c r="ARN121" s="9"/>
      <c r="ARO121" s="9"/>
      <c r="ARP121" s="9"/>
      <c r="ARQ121" s="9"/>
      <c r="ARR121" s="9"/>
      <c r="ARS121" s="9"/>
      <c r="ART121" s="9"/>
      <c r="ARU121" s="9"/>
      <c r="ARV121" s="9"/>
      <c r="ARW121" s="9"/>
      <c r="ARX121" s="9"/>
      <c r="ARY121" s="9"/>
      <c r="ARZ121" s="9"/>
      <c r="ASA121" s="9"/>
      <c r="ASB121" s="9"/>
      <c r="ASC121" s="9"/>
      <c r="ASD121" s="9"/>
      <c r="ASE121" s="9"/>
      <c r="ASF121" s="9"/>
      <c r="ASG121" s="9"/>
      <c r="ASH121" s="9"/>
      <c r="ASI121" s="9"/>
      <c r="ASJ121" s="9"/>
      <c r="ASK121" s="9"/>
      <c r="ASL121" s="9"/>
      <c r="ASM121" s="9"/>
      <c r="ASN121" s="9"/>
      <c r="ASO121" s="9"/>
      <c r="ASP121" s="9"/>
      <c r="ASQ121" s="9"/>
      <c r="ASR121" s="9"/>
      <c r="ASS121" s="9"/>
      <c r="AST121" s="9"/>
      <c r="ASU121" s="9"/>
      <c r="ASV121" s="9"/>
      <c r="ASW121" s="9"/>
      <c r="ASX121" s="9"/>
      <c r="ASY121" s="9"/>
      <c r="ASZ121" s="9"/>
      <c r="ATA121" s="9"/>
      <c r="ATB121" s="9"/>
      <c r="ATC121" s="9"/>
      <c r="ATD121" s="9"/>
      <c r="ATE121" s="9"/>
      <c r="ATF121" s="9"/>
      <c r="ATG121" s="9"/>
      <c r="ATH121" s="9"/>
      <c r="ATI121" s="9"/>
      <c r="ATJ121" s="9"/>
      <c r="ATK121" s="9"/>
      <c r="ATL121" s="9"/>
      <c r="ATM121" s="9"/>
      <c r="ATN121" s="9"/>
      <c r="ATO121" s="9"/>
      <c r="ATP121" s="9"/>
      <c r="ATQ121" s="9"/>
      <c r="ATR121" s="9"/>
      <c r="ATS121" s="9"/>
      <c r="ATT121" s="9"/>
      <c r="ATU121" s="9"/>
      <c r="ATV121" s="9"/>
      <c r="ATW121" s="9"/>
      <c r="ATX121" s="9"/>
      <c r="ATY121" s="9"/>
      <c r="ATZ121" s="9"/>
      <c r="AUA121" s="9"/>
      <c r="AUB121" s="9"/>
      <c r="AUC121" s="9"/>
      <c r="AUD121" s="9"/>
      <c r="AUE121" s="9"/>
      <c r="AUF121" s="9"/>
      <c r="AUG121" s="9"/>
      <c r="AUH121" s="9"/>
      <c r="AUI121" s="9"/>
      <c r="AUJ121" s="9"/>
      <c r="AUK121" s="9"/>
      <c r="AUL121" s="9"/>
      <c r="AUM121" s="9"/>
      <c r="AUN121" s="9"/>
      <c r="AUO121" s="9"/>
      <c r="AUP121" s="9"/>
      <c r="AUQ121" s="9"/>
      <c r="AUR121" s="9"/>
      <c r="AUS121" s="9"/>
      <c r="AUT121" s="9"/>
      <c r="AUU121" s="9"/>
      <c r="AUV121" s="9"/>
      <c r="AUW121" s="9"/>
      <c r="AUX121" s="9"/>
      <c r="AUY121" s="9"/>
      <c r="AUZ121" s="9"/>
      <c r="AVA121" s="9"/>
      <c r="AVB121" s="9"/>
      <c r="AVC121" s="9"/>
      <c r="AVD121" s="9"/>
      <c r="AVE121" s="9"/>
      <c r="AVF121" s="9"/>
      <c r="AVG121" s="9"/>
      <c r="AVH121" s="9"/>
      <c r="AVI121" s="9"/>
      <c r="AVJ121" s="9"/>
      <c r="AVK121" s="9"/>
      <c r="AVL121" s="9"/>
      <c r="AVM121" s="9"/>
      <c r="AVN121" s="9"/>
      <c r="AVO121" s="9"/>
      <c r="AVP121" s="9"/>
      <c r="AVQ121" s="9"/>
      <c r="AVR121" s="9"/>
      <c r="AVS121" s="9"/>
      <c r="AVT121" s="9"/>
      <c r="AVU121" s="9"/>
      <c r="AVV121" s="9"/>
      <c r="AVW121" s="9"/>
      <c r="AVX121" s="9"/>
      <c r="AVY121" s="9"/>
      <c r="AVZ121" s="9"/>
      <c r="AWA121" s="9"/>
      <c r="AWB121" s="9"/>
      <c r="AWC121" s="9"/>
      <c r="AWD121" s="9"/>
      <c r="AWE121" s="9"/>
      <c r="AWF121" s="9"/>
      <c r="AWG121" s="9"/>
      <c r="AWH121" s="9"/>
      <c r="AWI121" s="9"/>
      <c r="AWJ121" s="9"/>
      <c r="AWK121" s="9"/>
      <c r="AWL121" s="9"/>
      <c r="AWM121" s="9"/>
      <c r="AWN121" s="9"/>
      <c r="AWO121" s="9"/>
      <c r="AWP121" s="9"/>
      <c r="AWQ121" s="9"/>
      <c r="AWR121" s="9"/>
      <c r="AWS121" s="9"/>
      <c r="AWT121" s="9"/>
      <c r="AWU121" s="9"/>
      <c r="AWV121" s="9"/>
      <c r="AWW121" s="9"/>
      <c r="AWX121" s="9"/>
      <c r="AWY121" s="9"/>
      <c r="AWZ121" s="9"/>
      <c r="AXA121" s="9"/>
      <c r="AXB121" s="9"/>
      <c r="AXC121" s="9"/>
      <c r="AXD121" s="9"/>
      <c r="AXE121" s="9"/>
      <c r="AXF121" s="9"/>
      <c r="AXG121" s="9"/>
      <c r="AXH121" s="9"/>
      <c r="AXI121" s="9"/>
      <c r="AXJ121" s="9"/>
      <c r="AXK121" s="9"/>
      <c r="AXL121" s="9"/>
      <c r="AXM121" s="9"/>
      <c r="AXN121" s="9"/>
      <c r="AXO121" s="9"/>
      <c r="AXP121" s="9"/>
      <c r="AXQ121" s="9"/>
      <c r="AXR121" s="9"/>
      <c r="AXS121" s="9"/>
      <c r="AXT121" s="9"/>
      <c r="AXU121" s="9"/>
      <c r="AXV121" s="9"/>
      <c r="AXW121" s="9"/>
      <c r="AXX121" s="9"/>
      <c r="AXY121" s="9"/>
      <c r="AXZ121" s="9"/>
      <c r="AYA121" s="9"/>
      <c r="AYB121" s="9"/>
      <c r="AYC121" s="9"/>
      <c r="AYD121" s="9"/>
      <c r="AYE121" s="9"/>
      <c r="AYF121" s="9"/>
      <c r="AYG121" s="9"/>
      <c r="AYH121" s="9"/>
      <c r="AYI121" s="9"/>
      <c r="AYJ121" s="9"/>
      <c r="AYK121" s="9"/>
      <c r="AYL121" s="9"/>
      <c r="AYM121" s="9"/>
      <c r="AYN121" s="9"/>
      <c r="AYO121" s="9"/>
      <c r="AYP121" s="9"/>
      <c r="AYQ121" s="9"/>
      <c r="AYR121" s="9"/>
      <c r="AYS121" s="9"/>
      <c r="AYT121" s="9"/>
      <c r="AYU121" s="9"/>
      <c r="AYV121" s="9"/>
      <c r="AYW121" s="9"/>
      <c r="AYX121" s="9"/>
      <c r="AYY121" s="9"/>
      <c r="AYZ121" s="9"/>
      <c r="AZA121" s="9"/>
      <c r="AZB121" s="9"/>
      <c r="AZC121" s="9"/>
      <c r="AZD121" s="9"/>
      <c r="AZE121" s="9"/>
      <c r="AZF121" s="9"/>
      <c r="AZG121" s="9"/>
      <c r="AZH121" s="9"/>
      <c r="AZI121" s="9"/>
      <c r="AZJ121" s="9"/>
      <c r="AZK121" s="9"/>
      <c r="AZL121" s="9"/>
      <c r="AZM121" s="9"/>
      <c r="AZN121" s="9"/>
      <c r="AZO121" s="9"/>
      <c r="AZP121" s="9"/>
      <c r="AZQ121" s="9"/>
      <c r="AZR121" s="9"/>
      <c r="AZS121" s="9"/>
      <c r="AZT121" s="9"/>
      <c r="AZU121" s="9"/>
      <c r="AZV121" s="9"/>
      <c r="AZW121" s="9"/>
      <c r="AZX121" s="9"/>
      <c r="AZY121" s="9"/>
      <c r="AZZ121" s="9"/>
      <c r="BAA121" s="9"/>
      <c r="BAB121" s="9"/>
      <c r="BAC121" s="9"/>
      <c r="BAD121" s="9"/>
      <c r="BAE121" s="9"/>
      <c r="BAF121" s="9"/>
      <c r="BAG121" s="9"/>
      <c r="BAH121" s="9"/>
      <c r="BAI121" s="9"/>
      <c r="BAJ121" s="9"/>
      <c r="BAK121" s="9"/>
      <c r="BAL121" s="9"/>
      <c r="BAM121" s="9"/>
      <c r="BAN121" s="9"/>
      <c r="BAO121" s="9"/>
      <c r="BAP121" s="9"/>
      <c r="BAQ121" s="9"/>
      <c r="BAR121" s="9"/>
      <c r="BAS121" s="9"/>
      <c r="BAT121" s="9"/>
      <c r="BAU121" s="9"/>
      <c r="BAV121" s="9"/>
      <c r="BAW121" s="9"/>
      <c r="BAX121" s="9"/>
      <c r="BAY121" s="9"/>
      <c r="BAZ121" s="9"/>
      <c r="BBA121" s="9"/>
      <c r="BBB121" s="9"/>
      <c r="BBC121" s="9"/>
      <c r="BBD121" s="9"/>
      <c r="BBE121" s="9"/>
      <c r="BBF121" s="9"/>
      <c r="BBG121" s="9"/>
      <c r="BBH121" s="9"/>
      <c r="BBI121" s="9"/>
      <c r="BBJ121" s="9"/>
      <c r="BBK121" s="9"/>
      <c r="BBL121" s="9"/>
      <c r="BBM121" s="9"/>
      <c r="BBN121" s="9"/>
      <c r="BBO121" s="9"/>
      <c r="BBP121" s="9"/>
    </row>
    <row r="122" spans="1:1420" ht="16.5" customHeight="1" x14ac:dyDescent="0.25">
      <c r="A122" s="9"/>
      <c r="B122" s="10"/>
      <c r="C122" s="9"/>
      <c r="D122" s="10"/>
      <c r="E122" s="10"/>
      <c r="F122" s="27"/>
      <c r="G122" s="9"/>
      <c r="H122" s="9"/>
      <c r="I122" s="10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  <c r="AMM122" s="9"/>
      <c r="AMN122" s="9"/>
      <c r="AMO122" s="9"/>
      <c r="AMP122" s="9"/>
      <c r="AMQ122" s="9"/>
      <c r="AMR122" s="9"/>
      <c r="AMS122" s="9"/>
      <c r="AMT122" s="9"/>
      <c r="AMU122" s="9"/>
      <c r="AMV122" s="9"/>
      <c r="AMW122" s="9"/>
      <c r="AMX122" s="9"/>
      <c r="AMY122" s="9"/>
      <c r="AMZ122" s="9"/>
      <c r="ANA122" s="9"/>
      <c r="ANB122" s="9"/>
      <c r="ANC122" s="9"/>
      <c r="AND122" s="9"/>
      <c r="ANE122" s="9"/>
      <c r="ANF122" s="9"/>
      <c r="ANG122" s="9"/>
      <c r="ANH122" s="9"/>
      <c r="ANI122" s="9"/>
      <c r="ANJ122" s="9"/>
      <c r="ANK122" s="9"/>
      <c r="ANL122" s="9"/>
      <c r="ANM122" s="9"/>
      <c r="ANN122" s="9"/>
      <c r="ANO122" s="9"/>
      <c r="ANP122" s="9"/>
      <c r="ANQ122" s="9"/>
      <c r="ANR122" s="9"/>
      <c r="ANS122" s="9"/>
      <c r="ANT122" s="9"/>
      <c r="ANU122" s="9"/>
      <c r="ANV122" s="9"/>
      <c r="ANW122" s="9"/>
      <c r="ANX122" s="9"/>
      <c r="ANY122" s="9"/>
      <c r="ANZ122" s="9"/>
      <c r="AOA122" s="9"/>
      <c r="AOB122" s="9"/>
      <c r="AOC122" s="9"/>
      <c r="AOD122" s="9"/>
      <c r="AOE122" s="9"/>
      <c r="AOF122" s="9"/>
      <c r="AOG122" s="9"/>
      <c r="AOH122" s="9"/>
      <c r="AOI122" s="9"/>
      <c r="AOJ122" s="9"/>
      <c r="AOK122" s="9"/>
      <c r="AOL122" s="9"/>
      <c r="AOM122" s="9"/>
      <c r="AON122" s="9"/>
      <c r="AOO122" s="9"/>
      <c r="AOP122" s="9"/>
      <c r="AOQ122" s="9"/>
      <c r="AOR122" s="9"/>
      <c r="AOS122" s="9"/>
      <c r="AOT122" s="9"/>
      <c r="AOU122" s="9"/>
      <c r="AOV122" s="9"/>
      <c r="AOW122" s="9"/>
      <c r="AOX122" s="9"/>
      <c r="AOY122" s="9"/>
      <c r="AOZ122" s="9"/>
      <c r="APA122" s="9"/>
      <c r="APB122" s="9"/>
      <c r="APC122" s="9"/>
      <c r="APD122" s="9"/>
      <c r="APE122" s="9"/>
      <c r="APF122" s="9"/>
      <c r="APG122" s="9"/>
      <c r="APH122" s="9"/>
      <c r="API122" s="9"/>
      <c r="APJ122" s="9"/>
      <c r="APK122" s="9"/>
      <c r="APL122" s="9"/>
      <c r="APM122" s="9"/>
      <c r="APN122" s="9"/>
      <c r="APO122" s="9"/>
      <c r="APP122" s="9"/>
      <c r="APQ122" s="9"/>
      <c r="APR122" s="9"/>
      <c r="APS122" s="9"/>
      <c r="APT122" s="9"/>
      <c r="APU122" s="9"/>
      <c r="APV122" s="9"/>
      <c r="APW122" s="9"/>
      <c r="APX122" s="9"/>
      <c r="APY122" s="9"/>
      <c r="APZ122" s="9"/>
      <c r="AQA122" s="9"/>
      <c r="AQB122" s="9"/>
      <c r="AQC122" s="9"/>
      <c r="AQD122" s="9"/>
      <c r="AQE122" s="9"/>
      <c r="AQF122" s="9"/>
      <c r="AQG122" s="9"/>
      <c r="AQH122" s="9"/>
      <c r="AQI122" s="9"/>
      <c r="AQJ122" s="9"/>
      <c r="AQK122" s="9"/>
      <c r="AQL122" s="9"/>
      <c r="AQM122" s="9"/>
      <c r="AQN122" s="9"/>
      <c r="AQO122" s="9"/>
      <c r="AQP122" s="9"/>
      <c r="AQQ122" s="9"/>
      <c r="AQR122" s="9"/>
      <c r="AQS122" s="9"/>
      <c r="AQT122" s="9"/>
      <c r="AQU122" s="9"/>
      <c r="AQV122" s="9"/>
      <c r="AQW122" s="9"/>
      <c r="AQX122" s="9"/>
      <c r="AQY122" s="9"/>
      <c r="AQZ122" s="9"/>
      <c r="ARA122" s="9"/>
      <c r="ARB122" s="9"/>
      <c r="ARC122" s="9"/>
      <c r="ARD122" s="9"/>
      <c r="ARE122" s="9"/>
      <c r="ARF122" s="9"/>
      <c r="ARG122" s="9"/>
      <c r="ARH122" s="9"/>
      <c r="ARI122" s="9"/>
      <c r="ARJ122" s="9"/>
      <c r="ARK122" s="9"/>
      <c r="ARL122" s="9"/>
      <c r="ARM122" s="9"/>
      <c r="ARN122" s="9"/>
      <c r="ARO122" s="9"/>
      <c r="ARP122" s="9"/>
      <c r="ARQ122" s="9"/>
      <c r="ARR122" s="9"/>
      <c r="ARS122" s="9"/>
      <c r="ART122" s="9"/>
      <c r="ARU122" s="9"/>
      <c r="ARV122" s="9"/>
      <c r="ARW122" s="9"/>
      <c r="ARX122" s="9"/>
      <c r="ARY122" s="9"/>
      <c r="ARZ122" s="9"/>
      <c r="ASA122" s="9"/>
      <c r="ASB122" s="9"/>
      <c r="ASC122" s="9"/>
      <c r="ASD122" s="9"/>
      <c r="ASE122" s="9"/>
      <c r="ASF122" s="9"/>
      <c r="ASG122" s="9"/>
      <c r="ASH122" s="9"/>
      <c r="ASI122" s="9"/>
      <c r="ASJ122" s="9"/>
      <c r="ASK122" s="9"/>
      <c r="ASL122" s="9"/>
      <c r="ASM122" s="9"/>
      <c r="ASN122" s="9"/>
      <c r="ASO122" s="9"/>
      <c r="ASP122" s="9"/>
      <c r="ASQ122" s="9"/>
      <c r="ASR122" s="9"/>
      <c r="ASS122" s="9"/>
      <c r="AST122" s="9"/>
      <c r="ASU122" s="9"/>
      <c r="ASV122" s="9"/>
      <c r="ASW122" s="9"/>
      <c r="ASX122" s="9"/>
      <c r="ASY122" s="9"/>
      <c r="ASZ122" s="9"/>
      <c r="ATA122" s="9"/>
      <c r="ATB122" s="9"/>
      <c r="ATC122" s="9"/>
      <c r="ATD122" s="9"/>
      <c r="ATE122" s="9"/>
      <c r="ATF122" s="9"/>
      <c r="ATG122" s="9"/>
      <c r="ATH122" s="9"/>
      <c r="ATI122" s="9"/>
      <c r="ATJ122" s="9"/>
      <c r="ATK122" s="9"/>
      <c r="ATL122" s="9"/>
      <c r="ATM122" s="9"/>
      <c r="ATN122" s="9"/>
      <c r="ATO122" s="9"/>
      <c r="ATP122" s="9"/>
      <c r="ATQ122" s="9"/>
      <c r="ATR122" s="9"/>
      <c r="ATS122" s="9"/>
      <c r="ATT122" s="9"/>
      <c r="ATU122" s="9"/>
      <c r="ATV122" s="9"/>
      <c r="ATW122" s="9"/>
      <c r="ATX122" s="9"/>
      <c r="ATY122" s="9"/>
      <c r="ATZ122" s="9"/>
      <c r="AUA122" s="9"/>
      <c r="AUB122" s="9"/>
      <c r="AUC122" s="9"/>
      <c r="AUD122" s="9"/>
      <c r="AUE122" s="9"/>
      <c r="AUF122" s="9"/>
      <c r="AUG122" s="9"/>
      <c r="AUH122" s="9"/>
      <c r="AUI122" s="9"/>
      <c r="AUJ122" s="9"/>
      <c r="AUK122" s="9"/>
      <c r="AUL122" s="9"/>
      <c r="AUM122" s="9"/>
      <c r="AUN122" s="9"/>
      <c r="AUO122" s="9"/>
      <c r="AUP122" s="9"/>
      <c r="AUQ122" s="9"/>
      <c r="AUR122" s="9"/>
      <c r="AUS122" s="9"/>
      <c r="AUT122" s="9"/>
      <c r="AUU122" s="9"/>
      <c r="AUV122" s="9"/>
      <c r="AUW122" s="9"/>
      <c r="AUX122" s="9"/>
      <c r="AUY122" s="9"/>
      <c r="AUZ122" s="9"/>
      <c r="AVA122" s="9"/>
      <c r="AVB122" s="9"/>
      <c r="AVC122" s="9"/>
      <c r="AVD122" s="9"/>
      <c r="AVE122" s="9"/>
      <c r="AVF122" s="9"/>
      <c r="AVG122" s="9"/>
      <c r="AVH122" s="9"/>
      <c r="AVI122" s="9"/>
      <c r="AVJ122" s="9"/>
      <c r="AVK122" s="9"/>
      <c r="AVL122" s="9"/>
      <c r="AVM122" s="9"/>
      <c r="AVN122" s="9"/>
      <c r="AVO122" s="9"/>
      <c r="AVP122" s="9"/>
      <c r="AVQ122" s="9"/>
      <c r="AVR122" s="9"/>
      <c r="AVS122" s="9"/>
      <c r="AVT122" s="9"/>
      <c r="AVU122" s="9"/>
      <c r="AVV122" s="9"/>
      <c r="AVW122" s="9"/>
      <c r="AVX122" s="9"/>
      <c r="AVY122" s="9"/>
      <c r="AVZ122" s="9"/>
      <c r="AWA122" s="9"/>
      <c r="AWB122" s="9"/>
      <c r="AWC122" s="9"/>
      <c r="AWD122" s="9"/>
      <c r="AWE122" s="9"/>
      <c r="AWF122" s="9"/>
      <c r="AWG122" s="9"/>
      <c r="AWH122" s="9"/>
      <c r="AWI122" s="9"/>
      <c r="AWJ122" s="9"/>
      <c r="AWK122" s="9"/>
      <c r="AWL122" s="9"/>
      <c r="AWM122" s="9"/>
      <c r="AWN122" s="9"/>
      <c r="AWO122" s="9"/>
      <c r="AWP122" s="9"/>
      <c r="AWQ122" s="9"/>
      <c r="AWR122" s="9"/>
      <c r="AWS122" s="9"/>
      <c r="AWT122" s="9"/>
      <c r="AWU122" s="9"/>
      <c r="AWV122" s="9"/>
      <c r="AWW122" s="9"/>
      <c r="AWX122" s="9"/>
      <c r="AWY122" s="9"/>
      <c r="AWZ122" s="9"/>
      <c r="AXA122" s="9"/>
      <c r="AXB122" s="9"/>
      <c r="AXC122" s="9"/>
      <c r="AXD122" s="9"/>
      <c r="AXE122" s="9"/>
      <c r="AXF122" s="9"/>
      <c r="AXG122" s="9"/>
      <c r="AXH122" s="9"/>
      <c r="AXI122" s="9"/>
      <c r="AXJ122" s="9"/>
      <c r="AXK122" s="9"/>
      <c r="AXL122" s="9"/>
      <c r="AXM122" s="9"/>
      <c r="AXN122" s="9"/>
      <c r="AXO122" s="9"/>
      <c r="AXP122" s="9"/>
      <c r="AXQ122" s="9"/>
      <c r="AXR122" s="9"/>
      <c r="AXS122" s="9"/>
      <c r="AXT122" s="9"/>
      <c r="AXU122" s="9"/>
      <c r="AXV122" s="9"/>
      <c r="AXW122" s="9"/>
      <c r="AXX122" s="9"/>
      <c r="AXY122" s="9"/>
      <c r="AXZ122" s="9"/>
      <c r="AYA122" s="9"/>
      <c r="AYB122" s="9"/>
      <c r="AYC122" s="9"/>
      <c r="AYD122" s="9"/>
      <c r="AYE122" s="9"/>
      <c r="AYF122" s="9"/>
      <c r="AYG122" s="9"/>
      <c r="AYH122" s="9"/>
      <c r="AYI122" s="9"/>
      <c r="AYJ122" s="9"/>
      <c r="AYK122" s="9"/>
      <c r="AYL122" s="9"/>
      <c r="AYM122" s="9"/>
      <c r="AYN122" s="9"/>
      <c r="AYO122" s="9"/>
      <c r="AYP122" s="9"/>
      <c r="AYQ122" s="9"/>
      <c r="AYR122" s="9"/>
      <c r="AYS122" s="9"/>
      <c r="AYT122" s="9"/>
      <c r="AYU122" s="9"/>
      <c r="AYV122" s="9"/>
      <c r="AYW122" s="9"/>
      <c r="AYX122" s="9"/>
      <c r="AYY122" s="9"/>
      <c r="AYZ122" s="9"/>
      <c r="AZA122" s="9"/>
      <c r="AZB122" s="9"/>
      <c r="AZC122" s="9"/>
      <c r="AZD122" s="9"/>
      <c r="AZE122" s="9"/>
      <c r="AZF122" s="9"/>
      <c r="AZG122" s="9"/>
      <c r="AZH122" s="9"/>
      <c r="AZI122" s="9"/>
      <c r="AZJ122" s="9"/>
      <c r="AZK122" s="9"/>
      <c r="AZL122" s="9"/>
      <c r="AZM122" s="9"/>
      <c r="AZN122" s="9"/>
      <c r="AZO122" s="9"/>
      <c r="AZP122" s="9"/>
      <c r="AZQ122" s="9"/>
      <c r="AZR122" s="9"/>
      <c r="AZS122" s="9"/>
      <c r="AZT122" s="9"/>
      <c r="AZU122" s="9"/>
      <c r="AZV122" s="9"/>
      <c r="AZW122" s="9"/>
      <c r="AZX122" s="9"/>
      <c r="AZY122" s="9"/>
      <c r="AZZ122" s="9"/>
      <c r="BAA122" s="9"/>
      <c r="BAB122" s="9"/>
      <c r="BAC122" s="9"/>
      <c r="BAD122" s="9"/>
      <c r="BAE122" s="9"/>
      <c r="BAF122" s="9"/>
      <c r="BAG122" s="9"/>
      <c r="BAH122" s="9"/>
      <c r="BAI122" s="9"/>
      <c r="BAJ122" s="9"/>
      <c r="BAK122" s="9"/>
      <c r="BAL122" s="9"/>
      <c r="BAM122" s="9"/>
      <c r="BAN122" s="9"/>
      <c r="BAO122" s="9"/>
      <c r="BAP122" s="9"/>
      <c r="BAQ122" s="9"/>
      <c r="BAR122" s="9"/>
      <c r="BAS122" s="9"/>
      <c r="BAT122" s="9"/>
      <c r="BAU122" s="9"/>
      <c r="BAV122" s="9"/>
      <c r="BAW122" s="9"/>
      <c r="BAX122" s="9"/>
      <c r="BAY122" s="9"/>
      <c r="BAZ122" s="9"/>
      <c r="BBA122" s="9"/>
      <c r="BBB122" s="9"/>
      <c r="BBC122" s="9"/>
      <c r="BBD122" s="9"/>
      <c r="BBE122" s="9"/>
      <c r="BBF122" s="9"/>
      <c r="BBG122" s="9"/>
      <c r="BBH122" s="9"/>
      <c r="BBI122" s="9"/>
      <c r="BBJ122" s="9"/>
      <c r="BBK122" s="9"/>
      <c r="BBL122" s="9"/>
      <c r="BBM122" s="9"/>
      <c r="BBN122" s="9"/>
      <c r="BBO122" s="9"/>
      <c r="BBP122" s="9"/>
    </row>
    <row r="123" spans="1:1420" ht="16.5" customHeight="1" x14ac:dyDescent="0.25">
      <c r="A123" s="9"/>
      <c r="B123" s="10"/>
      <c r="C123" s="9"/>
      <c r="D123" s="10"/>
      <c r="E123" s="10"/>
      <c r="F123" s="27"/>
      <c r="G123" s="9"/>
      <c r="H123" s="9"/>
      <c r="I123" s="10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  <c r="ANH123" s="9"/>
      <c r="ANI123" s="9"/>
      <c r="ANJ123" s="9"/>
      <c r="ANK123" s="9"/>
      <c r="ANL123" s="9"/>
      <c r="ANM123" s="9"/>
      <c r="ANN123" s="9"/>
      <c r="ANO123" s="9"/>
      <c r="ANP123" s="9"/>
      <c r="ANQ123" s="9"/>
      <c r="ANR123" s="9"/>
      <c r="ANS123" s="9"/>
      <c r="ANT123" s="9"/>
      <c r="ANU123" s="9"/>
      <c r="ANV123" s="9"/>
      <c r="ANW123" s="9"/>
      <c r="ANX123" s="9"/>
      <c r="ANY123" s="9"/>
      <c r="ANZ123" s="9"/>
      <c r="AOA123" s="9"/>
      <c r="AOB123" s="9"/>
      <c r="AOC123" s="9"/>
      <c r="AOD123" s="9"/>
      <c r="AOE123" s="9"/>
      <c r="AOF123" s="9"/>
      <c r="AOG123" s="9"/>
      <c r="AOH123" s="9"/>
      <c r="AOI123" s="9"/>
      <c r="AOJ123" s="9"/>
      <c r="AOK123" s="9"/>
      <c r="AOL123" s="9"/>
      <c r="AOM123" s="9"/>
      <c r="AON123" s="9"/>
      <c r="AOO123" s="9"/>
      <c r="AOP123" s="9"/>
      <c r="AOQ123" s="9"/>
      <c r="AOR123" s="9"/>
      <c r="AOS123" s="9"/>
      <c r="AOT123" s="9"/>
      <c r="AOU123" s="9"/>
      <c r="AOV123" s="9"/>
      <c r="AOW123" s="9"/>
      <c r="AOX123" s="9"/>
      <c r="AOY123" s="9"/>
      <c r="AOZ123" s="9"/>
      <c r="APA123" s="9"/>
      <c r="APB123" s="9"/>
      <c r="APC123" s="9"/>
      <c r="APD123" s="9"/>
      <c r="APE123" s="9"/>
      <c r="APF123" s="9"/>
      <c r="APG123" s="9"/>
      <c r="APH123" s="9"/>
      <c r="API123" s="9"/>
      <c r="APJ123" s="9"/>
      <c r="APK123" s="9"/>
      <c r="APL123" s="9"/>
      <c r="APM123" s="9"/>
      <c r="APN123" s="9"/>
      <c r="APO123" s="9"/>
      <c r="APP123" s="9"/>
      <c r="APQ123" s="9"/>
      <c r="APR123" s="9"/>
      <c r="APS123" s="9"/>
      <c r="APT123" s="9"/>
      <c r="APU123" s="9"/>
      <c r="APV123" s="9"/>
      <c r="APW123" s="9"/>
      <c r="APX123" s="9"/>
      <c r="APY123" s="9"/>
      <c r="APZ123" s="9"/>
      <c r="AQA123" s="9"/>
      <c r="AQB123" s="9"/>
      <c r="AQC123" s="9"/>
      <c r="AQD123" s="9"/>
      <c r="AQE123" s="9"/>
      <c r="AQF123" s="9"/>
      <c r="AQG123" s="9"/>
      <c r="AQH123" s="9"/>
      <c r="AQI123" s="9"/>
      <c r="AQJ123" s="9"/>
      <c r="AQK123" s="9"/>
      <c r="AQL123" s="9"/>
      <c r="AQM123" s="9"/>
      <c r="AQN123" s="9"/>
      <c r="AQO123" s="9"/>
      <c r="AQP123" s="9"/>
      <c r="AQQ123" s="9"/>
      <c r="AQR123" s="9"/>
      <c r="AQS123" s="9"/>
      <c r="AQT123" s="9"/>
      <c r="AQU123" s="9"/>
      <c r="AQV123" s="9"/>
      <c r="AQW123" s="9"/>
      <c r="AQX123" s="9"/>
      <c r="AQY123" s="9"/>
      <c r="AQZ123" s="9"/>
      <c r="ARA123" s="9"/>
      <c r="ARB123" s="9"/>
      <c r="ARC123" s="9"/>
      <c r="ARD123" s="9"/>
      <c r="ARE123" s="9"/>
      <c r="ARF123" s="9"/>
      <c r="ARG123" s="9"/>
      <c r="ARH123" s="9"/>
      <c r="ARI123" s="9"/>
      <c r="ARJ123" s="9"/>
      <c r="ARK123" s="9"/>
      <c r="ARL123" s="9"/>
      <c r="ARM123" s="9"/>
      <c r="ARN123" s="9"/>
      <c r="ARO123" s="9"/>
      <c r="ARP123" s="9"/>
      <c r="ARQ123" s="9"/>
      <c r="ARR123" s="9"/>
      <c r="ARS123" s="9"/>
      <c r="ART123" s="9"/>
      <c r="ARU123" s="9"/>
      <c r="ARV123" s="9"/>
      <c r="ARW123" s="9"/>
      <c r="ARX123" s="9"/>
      <c r="ARY123" s="9"/>
      <c r="ARZ123" s="9"/>
      <c r="ASA123" s="9"/>
      <c r="ASB123" s="9"/>
      <c r="ASC123" s="9"/>
      <c r="ASD123" s="9"/>
      <c r="ASE123" s="9"/>
      <c r="ASF123" s="9"/>
      <c r="ASG123" s="9"/>
      <c r="ASH123" s="9"/>
      <c r="ASI123" s="9"/>
      <c r="ASJ123" s="9"/>
      <c r="ASK123" s="9"/>
      <c r="ASL123" s="9"/>
      <c r="ASM123" s="9"/>
      <c r="ASN123" s="9"/>
      <c r="ASO123" s="9"/>
      <c r="ASP123" s="9"/>
      <c r="ASQ123" s="9"/>
      <c r="ASR123" s="9"/>
      <c r="ASS123" s="9"/>
      <c r="AST123" s="9"/>
      <c r="ASU123" s="9"/>
      <c r="ASV123" s="9"/>
      <c r="ASW123" s="9"/>
      <c r="ASX123" s="9"/>
      <c r="ASY123" s="9"/>
      <c r="ASZ123" s="9"/>
      <c r="ATA123" s="9"/>
      <c r="ATB123" s="9"/>
      <c r="ATC123" s="9"/>
      <c r="ATD123" s="9"/>
      <c r="ATE123" s="9"/>
      <c r="ATF123" s="9"/>
      <c r="ATG123" s="9"/>
      <c r="ATH123" s="9"/>
      <c r="ATI123" s="9"/>
      <c r="ATJ123" s="9"/>
      <c r="ATK123" s="9"/>
      <c r="ATL123" s="9"/>
      <c r="ATM123" s="9"/>
      <c r="ATN123" s="9"/>
      <c r="ATO123" s="9"/>
      <c r="ATP123" s="9"/>
      <c r="ATQ123" s="9"/>
      <c r="ATR123" s="9"/>
      <c r="ATS123" s="9"/>
      <c r="ATT123" s="9"/>
      <c r="ATU123" s="9"/>
      <c r="ATV123" s="9"/>
      <c r="ATW123" s="9"/>
      <c r="ATX123" s="9"/>
      <c r="ATY123" s="9"/>
      <c r="ATZ123" s="9"/>
      <c r="AUA123" s="9"/>
      <c r="AUB123" s="9"/>
      <c r="AUC123" s="9"/>
      <c r="AUD123" s="9"/>
      <c r="AUE123" s="9"/>
      <c r="AUF123" s="9"/>
      <c r="AUG123" s="9"/>
      <c r="AUH123" s="9"/>
      <c r="AUI123" s="9"/>
      <c r="AUJ123" s="9"/>
      <c r="AUK123" s="9"/>
      <c r="AUL123" s="9"/>
      <c r="AUM123" s="9"/>
      <c r="AUN123" s="9"/>
      <c r="AUO123" s="9"/>
      <c r="AUP123" s="9"/>
      <c r="AUQ123" s="9"/>
      <c r="AUR123" s="9"/>
      <c r="AUS123" s="9"/>
      <c r="AUT123" s="9"/>
      <c r="AUU123" s="9"/>
      <c r="AUV123" s="9"/>
      <c r="AUW123" s="9"/>
      <c r="AUX123" s="9"/>
      <c r="AUY123" s="9"/>
      <c r="AUZ123" s="9"/>
      <c r="AVA123" s="9"/>
      <c r="AVB123" s="9"/>
      <c r="AVC123" s="9"/>
      <c r="AVD123" s="9"/>
      <c r="AVE123" s="9"/>
      <c r="AVF123" s="9"/>
      <c r="AVG123" s="9"/>
      <c r="AVH123" s="9"/>
      <c r="AVI123" s="9"/>
      <c r="AVJ123" s="9"/>
      <c r="AVK123" s="9"/>
      <c r="AVL123" s="9"/>
      <c r="AVM123" s="9"/>
      <c r="AVN123" s="9"/>
      <c r="AVO123" s="9"/>
      <c r="AVP123" s="9"/>
      <c r="AVQ123" s="9"/>
      <c r="AVR123" s="9"/>
      <c r="AVS123" s="9"/>
      <c r="AVT123" s="9"/>
      <c r="AVU123" s="9"/>
      <c r="AVV123" s="9"/>
      <c r="AVW123" s="9"/>
      <c r="AVX123" s="9"/>
      <c r="AVY123" s="9"/>
      <c r="AVZ123" s="9"/>
      <c r="AWA123" s="9"/>
      <c r="AWB123" s="9"/>
      <c r="AWC123" s="9"/>
      <c r="AWD123" s="9"/>
      <c r="AWE123" s="9"/>
      <c r="AWF123" s="9"/>
      <c r="AWG123" s="9"/>
      <c r="AWH123" s="9"/>
      <c r="AWI123" s="9"/>
      <c r="AWJ123" s="9"/>
      <c r="AWK123" s="9"/>
      <c r="AWL123" s="9"/>
      <c r="AWM123" s="9"/>
      <c r="AWN123" s="9"/>
      <c r="AWO123" s="9"/>
      <c r="AWP123" s="9"/>
      <c r="AWQ123" s="9"/>
      <c r="AWR123" s="9"/>
      <c r="AWS123" s="9"/>
      <c r="AWT123" s="9"/>
      <c r="AWU123" s="9"/>
      <c r="AWV123" s="9"/>
      <c r="AWW123" s="9"/>
      <c r="AWX123" s="9"/>
      <c r="AWY123" s="9"/>
      <c r="AWZ123" s="9"/>
      <c r="AXA123" s="9"/>
      <c r="AXB123" s="9"/>
      <c r="AXC123" s="9"/>
      <c r="AXD123" s="9"/>
      <c r="AXE123" s="9"/>
      <c r="AXF123" s="9"/>
      <c r="AXG123" s="9"/>
      <c r="AXH123" s="9"/>
      <c r="AXI123" s="9"/>
      <c r="AXJ123" s="9"/>
      <c r="AXK123" s="9"/>
      <c r="AXL123" s="9"/>
      <c r="AXM123" s="9"/>
      <c r="AXN123" s="9"/>
      <c r="AXO123" s="9"/>
      <c r="AXP123" s="9"/>
      <c r="AXQ123" s="9"/>
      <c r="AXR123" s="9"/>
      <c r="AXS123" s="9"/>
      <c r="AXT123" s="9"/>
      <c r="AXU123" s="9"/>
      <c r="AXV123" s="9"/>
      <c r="AXW123" s="9"/>
      <c r="AXX123" s="9"/>
      <c r="AXY123" s="9"/>
      <c r="AXZ123" s="9"/>
      <c r="AYA123" s="9"/>
      <c r="AYB123" s="9"/>
      <c r="AYC123" s="9"/>
      <c r="AYD123" s="9"/>
      <c r="AYE123" s="9"/>
      <c r="AYF123" s="9"/>
      <c r="AYG123" s="9"/>
      <c r="AYH123" s="9"/>
      <c r="AYI123" s="9"/>
      <c r="AYJ123" s="9"/>
      <c r="AYK123" s="9"/>
      <c r="AYL123" s="9"/>
      <c r="AYM123" s="9"/>
      <c r="AYN123" s="9"/>
      <c r="AYO123" s="9"/>
      <c r="AYP123" s="9"/>
      <c r="AYQ123" s="9"/>
      <c r="AYR123" s="9"/>
      <c r="AYS123" s="9"/>
      <c r="AYT123" s="9"/>
      <c r="AYU123" s="9"/>
      <c r="AYV123" s="9"/>
      <c r="AYW123" s="9"/>
      <c r="AYX123" s="9"/>
      <c r="AYY123" s="9"/>
      <c r="AYZ123" s="9"/>
      <c r="AZA123" s="9"/>
      <c r="AZB123" s="9"/>
      <c r="AZC123" s="9"/>
      <c r="AZD123" s="9"/>
      <c r="AZE123" s="9"/>
      <c r="AZF123" s="9"/>
      <c r="AZG123" s="9"/>
      <c r="AZH123" s="9"/>
      <c r="AZI123" s="9"/>
      <c r="AZJ123" s="9"/>
      <c r="AZK123" s="9"/>
      <c r="AZL123" s="9"/>
      <c r="AZM123" s="9"/>
      <c r="AZN123" s="9"/>
      <c r="AZO123" s="9"/>
      <c r="AZP123" s="9"/>
      <c r="AZQ123" s="9"/>
      <c r="AZR123" s="9"/>
      <c r="AZS123" s="9"/>
      <c r="AZT123" s="9"/>
      <c r="AZU123" s="9"/>
      <c r="AZV123" s="9"/>
      <c r="AZW123" s="9"/>
      <c r="AZX123" s="9"/>
      <c r="AZY123" s="9"/>
      <c r="AZZ123" s="9"/>
      <c r="BAA123" s="9"/>
      <c r="BAB123" s="9"/>
      <c r="BAC123" s="9"/>
      <c r="BAD123" s="9"/>
      <c r="BAE123" s="9"/>
      <c r="BAF123" s="9"/>
      <c r="BAG123" s="9"/>
      <c r="BAH123" s="9"/>
      <c r="BAI123" s="9"/>
      <c r="BAJ123" s="9"/>
      <c r="BAK123" s="9"/>
      <c r="BAL123" s="9"/>
      <c r="BAM123" s="9"/>
      <c r="BAN123" s="9"/>
      <c r="BAO123" s="9"/>
      <c r="BAP123" s="9"/>
      <c r="BAQ123" s="9"/>
      <c r="BAR123" s="9"/>
      <c r="BAS123" s="9"/>
      <c r="BAT123" s="9"/>
      <c r="BAU123" s="9"/>
      <c r="BAV123" s="9"/>
      <c r="BAW123" s="9"/>
      <c r="BAX123" s="9"/>
      <c r="BAY123" s="9"/>
      <c r="BAZ123" s="9"/>
      <c r="BBA123" s="9"/>
      <c r="BBB123" s="9"/>
      <c r="BBC123" s="9"/>
      <c r="BBD123" s="9"/>
      <c r="BBE123" s="9"/>
      <c r="BBF123" s="9"/>
      <c r="BBG123" s="9"/>
      <c r="BBH123" s="9"/>
      <c r="BBI123" s="9"/>
      <c r="BBJ123" s="9"/>
      <c r="BBK123" s="9"/>
      <c r="BBL123" s="9"/>
      <c r="BBM123" s="9"/>
      <c r="BBN123" s="9"/>
      <c r="BBO123" s="9"/>
      <c r="BBP123" s="9"/>
    </row>
    <row r="124" spans="1:1420" ht="16.5" customHeight="1" x14ac:dyDescent="0.25">
      <c r="A124" s="9"/>
      <c r="B124" s="10"/>
      <c r="C124" s="9"/>
      <c r="D124" s="10"/>
      <c r="E124" s="10"/>
      <c r="F124" s="27"/>
      <c r="G124" s="9"/>
      <c r="H124" s="9"/>
      <c r="I124" s="10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  <c r="ANG124" s="9"/>
      <c r="ANH124" s="9"/>
      <c r="ANI124" s="9"/>
      <c r="ANJ124" s="9"/>
      <c r="ANK124" s="9"/>
      <c r="ANL124" s="9"/>
      <c r="ANM124" s="9"/>
      <c r="ANN124" s="9"/>
      <c r="ANO124" s="9"/>
      <c r="ANP124" s="9"/>
      <c r="ANQ124" s="9"/>
      <c r="ANR124" s="9"/>
      <c r="ANS124" s="9"/>
      <c r="ANT124" s="9"/>
      <c r="ANU124" s="9"/>
      <c r="ANV124" s="9"/>
      <c r="ANW124" s="9"/>
      <c r="ANX124" s="9"/>
      <c r="ANY124" s="9"/>
      <c r="ANZ124" s="9"/>
      <c r="AOA124" s="9"/>
      <c r="AOB124" s="9"/>
      <c r="AOC124" s="9"/>
      <c r="AOD124" s="9"/>
      <c r="AOE124" s="9"/>
      <c r="AOF124" s="9"/>
      <c r="AOG124" s="9"/>
      <c r="AOH124" s="9"/>
      <c r="AOI124" s="9"/>
      <c r="AOJ124" s="9"/>
      <c r="AOK124" s="9"/>
      <c r="AOL124" s="9"/>
      <c r="AOM124" s="9"/>
      <c r="AON124" s="9"/>
      <c r="AOO124" s="9"/>
      <c r="AOP124" s="9"/>
      <c r="AOQ124" s="9"/>
      <c r="AOR124" s="9"/>
      <c r="AOS124" s="9"/>
      <c r="AOT124" s="9"/>
      <c r="AOU124" s="9"/>
      <c r="AOV124" s="9"/>
      <c r="AOW124" s="9"/>
      <c r="AOX124" s="9"/>
      <c r="AOY124" s="9"/>
      <c r="AOZ124" s="9"/>
      <c r="APA124" s="9"/>
      <c r="APB124" s="9"/>
      <c r="APC124" s="9"/>
      <c r="APD124" s="9"/>
      <c r="APE124" s="9"/>
      <c r="APF124" s="9"/>
      <c r="APG124" s="9"/>
      <c r="APH124" s="9"/>
      <c r="API124" s="9"/>
      <c r="APJ124" s="9"/>
      <c r="APK124" s="9"/>
      <c r="APL124" s="9"/>
      <c r="APM124" s="9"/>
      <c r="APN124" s="9"/>
      <c r="APO124" s="9"/>
      <c r="APP124" s="9"/>
      <c r="APQ124" s="9"/>
      <c r="APR124" s="9"/>
      <c r="APS124" s="9"/>
      <c r="APT124" s="9"/>
      <c r="APU124" s="9"/>
      <c r="APV124" s="9"/>
      <c r="APW124" s="9"/>
      <c r="APX124" s="9"/>
      <c r="APY124" s="9"/>
      <c r="APZ124" s="9"/>
      <c r="AQA124" s="9"/>
      <c r="AQB124" s="9"/>
      <c r="AQC124" s="9"/>
      <c r="AQD124" s="9"/>
      <c r="AQE124" s="9"/>
      <c r="AQF124" s="9"/>
      <c r="AQG124" s="9"/>
      <c r="AQH124" s="9"/>
      <c r="AQI124" s="9"/>
      <c r="AQJ124" s="9"/>
      <c r="AQK124" s="9"/>
      <c r="AQL124" s="9"/>
      <c r="AQM124" s="9"/>
      <c r="AQN124" s="9"/>
      <c r="AQO124" s="9"/>
      <c r="AQP124" s="9"/>
      <c r="AQQ124" s="9"/>
      <c r="AQR124" s="9"/>
      <c r="AQS124" s="9"/>
      <c r="AQT124" s="9"/>
      <c r="AQU124" s="9"/>
      <c r="AQV124" s="9"/>
      <c r="AQW124" s="9"/>
      <c r="AQX124" s="9"/>
      <c r="AQY124" s="9"/>
      <c r="AQZ124" s="9"/>
      <c r="ARA124" s="9"/>
      <c r="ARB124" s="9"/>
      <c r="ARC124" s="9"/>
      <c r="ARD124" s="9"/>
      <c r="ARE124" s="9"/>
      <c r="ARF124" s="9"/>
      <c r="ARG124" s="9"/>
      <c r="ARH124" s="9"/>
      <c r="ARI124" s="9"/>
      <c r="ARJ124" s="9"/>
      <c r="ARK124" s="9"/>
      <c r="ARL124" s="9"/>
      <c r="ARM124" s="9"/>
      <c r="ARN124" s="9"/>
      <c r="ARO124" s="9"/>
      <c r="ARP124" s="9"/>
      <c r="ARQ124" s="9"/>
      <c r="ARR124" s="9"/>
      <c r="ARS124" s="9"/>
      <c r="ART124" s="9"/>
      <c r="ARU124" s="9"/>
      <c r="ARV124" s="9"/>
      <c r="ARW124" s="9"/>
      <c r="ARX124" s="9"/>
      <c r="ARY124" s="9"/>
      <c r="ARZ124" s="9"/>
      <c r="ASA124" s="9"/>
      <c r="ASB124" s="9"/>
      <c r="ASC124" s="9"/>
      <c r="ASD124" s="9"/>
      <c r="ASE124" s="9"/>
      <c r="ASF124" s="9"/>
      <c r="ASG124" s="9"/>
      <c r="ASH124" s="9"/>
      <c r="ASI124" s="9"/>
      <c r="ASJ124" s="9"/>
      <c r="ASK124" s="9"/>
      <c r="ASL124" s="9"/>
      <c r="ASM124" s="9"/>
      <c r="ASN124" s="9"/>
      <c r="ASO124" s="9"/>
      <c r="ASP124" s="9"/>
      <c r="ASQ124" s="9"/>
      <c r="ASR124" s="9"/>
      <c r="ASS124" s="9"/>
      <c r="AST124" s="9"/>
      <c r="ASU124" s="9"/>
      <c r="ASV124" s="9"/>
      <c r="ASW124" s="9"/>
      <c r="ASX124" s="9"/>
      <c r="ASY124" s="9"/>
      <c r="ASZ124" s="9"/>
      <c r="ATA124" s="9"/>
      <c r="ATB124" s="9"/>
      <c r="ATC124" s="9"/>
      <c r="ATD124" s="9"/>
      <c r="ATE124" s="9"/>
      <c r="ATF124" s="9"/>
      <c r="ATG124" s="9"/>
      <c r="ATH124" s="9"/>
      <c r="ATI124" s="9"/>
      <c r="ATJ124" s="9"/>
      <c r="ATK124" s="9"/>
      <c r="ATL124" s="9"/>
      <c r="ATM124" s="9"/>
      <c r="ATN124" s="9"/>
      <c r="ATO124" s="9"/>
      <c r="ATP124" s="9"/>
      <c r="ATQ124" s="9"/>
      <c r="ATR124" s="9"/>
      <c r="ATS124" s="9"/>
      <c r="ATT124" s="9"/>
      <c r="ATU124" s="9"/>
      <c r="ATV124" s="9"/>
      <c r="ATW124" s="9"/>
      <c r="ATX124" s="9"/>
      <c r="ATY124" s="9"/>
      <c r="ATZ124" s="9"/>
      <c r="AUA124" s="9"/>
      <c r="AUB124" s="9"/>
      <c r="AUC124" s="9"/>
      <c r="AUD124" s="9"/>
      <c r="AUE124" s="9"/>
      <c r="AUF124" s="9"/>
      <c r="AUG124" s="9"/>
      <c r="AUH124" s="9"/>
      <c r="AUI124" s="9"/>
      <c r="AUJ124" s="9"/>
      <c r="AUK124" s="9"/>
      <c r="AUL124" s="9"/>
      <c r="AUM124" s="9"/>
      <c r="AUN124" s="9"/>
      <c r="AUO124" s="9"/>
      <c r="AUP124" s="9"/>
      <c r="AUQ124" s="9"/>
      <c r="AUR124" s="9"/>
      <c r="AUS124" s="9"/>
      <c r="AUT124" s="9"/>
      <c r="AUU124" s="9"/>
      <c r="AUV124" s="9"/>
      <c r="AUW124" s="9"/>
      <c r="AUX124" s="9"/>
      <c r="AUY124" s="9"/>
      <c r="AUZ124" s="9"/>
      <c r="AVA124" s="9"/>
      <c r="AVB124" s="9"/>
      <c r="AVC124" s="9"/>
      <c r="AVD124" s="9"/>
      <c r="AVE124" s="9"/>
      <c r="AVF124" s="9"/>
      <c r="AVG124" s="9"/>
      <c r="AVH124" s="9"/>
      <c r="AVI124" s="9"/>
      <c r="AVJ124" s="9"/>
      <c r="AVK124" s="9"/>
      <c r="AVL124" s="9"/>
      <c r="AVM124" s="9"/>
      <c r="AVN124" s="9"/>
      <c r="AVO124" s="9"/>
      <c r="AVP124" s="9"/>
      <c r="AVQ124" s="9"/>
      <c r="AVR124" s="9"/>
      <c r="AVS124" s="9"/>
      <c r="AVT124" s="9"/>
      <c r="AVU124" s="9"/>
      <c r="AVV124" s="9"/>
      <c r="AVW124" s="9"/>
      <c r="AVX124" s="9"/>
      <c r="AVY124" s="9"/>
      <c r="AVZ124" s="9"/>
      <c r="AWA124" s="9"/>
      <c r="AWB124" s="9"/>
      <c r="AWC124" s="9"/>
      <c r="AWD124" s="9"/>
      <c r="AWE124" s="9"/>
      <c r="AWF124" s="9"/>
      <c r="AWG124" s="9"/>
      <c r="AWH124" s="9"/>
      <c r="AWI124" s="9"/>
      <c r="AWJ124" s="9"/>
      <c r="AWK124" s="9"/>
      <c r="AWL124" s="9"/>
      <c r="AWM124" s="9"/>
      <c r="AWN124" s="9"/>
      <c r="AWO124" s="9"/>
      <c r="AWP124" s="9"/>
      <c r="AWQ124" s="9"/>
      <c r="AWR124" s="9"/>
      <c r="AWS124" s="9"/>
      <c r="AWT124" s="9"/>
      <c r="AWU124" s="9"/>
      <c r="AWV124" s="9"/>
      <c r="AWW124" s="9"/>
      <c r="AWX124" s="9"/>
      <c r="AWY124" s="9"/>
      <c r="AWZ124" s="9"/>
      <c r="AXA124" s="9"/>
      <c r="AXB124" s="9"/>
      <c r="AXC124" s="9"/>
      <c r="AXD124" s="9"/>
      <c r="AXE124" s="9"/>
      <c r="AXF124" s="9"/>
      <c r="AXG124" s="9"/>
      <c r="AXH124" s="9"/>
      <c r="AXI124" s="9"/>
      <c r="AXJ124" s="9"/>
      <c r="AXK124" s="9"/>
      <c r="AXL124" s="9"/>
      <c r="AXM124" s="9"/>
      <c r="AXN124" s="9"/>
      <c r="AXO124" s="9"/>
      <c r="AXP124" s="9"/>
      <c r="AXQ124" s="9"/>
      <c r="AXR124" s="9"/>
      <c r="AXS124" s="9"/>
      <c r="AXT124" s="9"/>
      <c r="AXU124" s="9"/>
      <c r="AXV124" s="9"/>
      <c r="AXW124" s="9"/>
      <c r="AXX124" s="9"/>
      <c r="AXY124" s="9"/>
      <c r="AXZ124" s="9"/>
      <c r="AYA124" s="9"/>
      <c r="AYB124" s="9"/>
      <c r="AYC124" s="9"/>
      <c r="AYD124" s="9"/>
      <c r="AYE124" s="9"/>
      <c r="AYF124" s="9"/>
      <c r="AYG124" s="9"/>
      <c r="AYH124" s="9"/>
      <c r="AYI124" s="9"/>
      <c r="AYJ124" s="9"/>
      <c r="AYK124" s="9"/>
      <c r="AYL124" s="9"/>
      <c r="AYM124" s="9"/>
      <c r="AYN124" s="9"/>
      <c r="AYO124" s="9"/>
      <c r="AYP124" s="9"/>
      <c r="AYQ124" s="9"/>
      <c r="AYR124" s="9"/>
      <c r="AYS124" s="9"/>
      <c r="AYT124" s="9"/>
      <c r="AYU124" s="9"/>
      <c r="AYV124" s="9"/>
      <c r="AYW124" s="9"/>
      <c r="AYX124" s="9"/>
      <c r="AYY124" s="9"/>
      <c r="AYZ124" s="9"/>
      <c r="AZA124" s="9"/>
      <c r="AZB124" s="9"/>
      <c r="AZC124" s="9"/>
      <c r="AZD124" s="9"/>
      <c r="AZE124" s="9"/>
      <c r="AZF124" s="9"/>
      <c r="AZG124" s="9"/>
      <c r="AZH124" s="9"/>
      <c r="AZI124" s="9"/>
      <c r="AZJ124" s="9"/>
      <c r="AZK124" s="9"/>
      <c r="AZL124" s="9"/>
      <c r="AZM124" s="9"/>
      <c r="AZN124" s="9"/>
      <c r="AZO124" s="9"/>
      <c r="AZP124" s="9"/>
      <c r="AZQ124" s="9"/>
      <c r="AZR124" s="9"/>
      <c r="AZS124" s="9"/>
      <c r="AZT124" s="9"/>
      <c r="AZU124" s="9"/>
      <c r="AZV124" s="9"/>
      <c r="AZW124" s="9"/>
      <c r="AZX124" s="9"/>
      <c r="AZY124" s="9"/>
      <c r="AZZ124" s="9"/>
      <c r="BAA124" s="9"/>
      <c r="BAB124" s="9"/>
      <c r="BAC124" s="9"/>
      <c r="BAD124" s="9"/>
      <c r="BAE124" s="9"/>
      <c r="BAF124" s="9"/>
      <c r="BAG124" s="9"/>
      <c r="BAH124" s="9"/>
      <c r="BAI124" s="9"/>
      <c r="BAJ124" s="9"/>
      <c r="BAK124" s="9"/>
      <c r="BAL124" s="9"/>
      <c r="BAM124" s="9"/>
      <c r="BAN124" s="9"/>
      <c r="BAO124" s="9"/>
      <c r="BAP124" s="9"/>
      <c r="BAQ124" s="9"/>
      <c r="BAR124" s="9"/>
      <c r="BAS124" s="9"/>
      <c r="BAT124" s="9"/>
      <c r="BAU124" s="9"/>
      <c r="BAV124" s="9"/>
      <c r="BAW124" s="9"/>
      <c r="BAX124" s="9"/>
      <c r="BAY124" s="9"/>
      <c r="BAZ124" s="9"/>
      <c r="BBA124" s="9"/>
      <c r="BBB124" s="9"/>
      <c r="BBC124" s="9"/>
      <c r="BBD124" s="9"/>
      <c r="BBE124" s="9"/>
      <c r="BBF124" s="9"/>
      <c r="BBG124" s="9"/>
      <c r="BBH124" s="9"/>
      <c r="BBI124" s="9"/>
      <c r="BBJ124" s="9"/>
      <c r="BBK124" s="9"/>
      <c r="BBL124" s="9"/>
      <c r="BBM124" s="9"/>
      <c r="BBN124" s="9"/>
      <c r="BBO124" s="9"/>
      <c r="BBP124" s="9"/>
    </row>
    <row r="125" spans="1:1420" ht="16.5" customHeight="1" x14ac:dyDescent="0.25">
      <c r="A125" s="9"/>
      <c r="B125" s="10"/>
      <c r="C125" s="9"/>
      <c r="D125" s="10"/>
      <c r="E125" s="10"/>
      <c r="F125" s="27"/>
      <c r="G125" s="9"/>
      <c r="H125" s="9"/>
      <c r="I125" s="10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  <c r="ANH125" s="9"/>
      <c r="ANI125" s="9"/>
      <c r="ANJ125" s="9"/>
      <c r="ANK125" s="9"/>
      <c r="ANL125" s="9"/>
      <c r="ANM125" s="9"/>
      <c r="ANN125" s="9"/>
      <c r="ANO125" s="9"/>
      <c r="ANP125" s="9"/>
      <c r="ANQ125" s="9"/>
      <c r="ANR125" s="9"/>
      <c r="ANS125" s="9"/>
      <c r="ANT125" s="9"/>
      <c r="ANU125" s="9"/>
      <c r="ANV125" s="9"/>
      <c r="ANW125" s="9"/>
      <c r="ANX125" s="9"/>
      <c r="ANY125" s="9"/>
      <c r="ANZ125" s="9"/>
      <c r="AOA125" s="9"/>
      <c r="AOB125" s="9"/>
      <c r="AOC125" s="9"/>
      <c r="AOD125" s="9"/>
      <c r="AOE125" s="9"/>
      <c r="AOF125" s="9"/>
      <c r="AOG125" s="9"/>
      <c r="AOH125" s="9"/>
      <c r="AOI125" s="9"/>
      <c r="AOJ125" s="9"/>
      <c r="AOK125" s="9"/>
      <c r="AOL125" s="9"/>
      <c r="AOM125" s="9"/>
      <c r="AON125" s="9"/>
      <c r="AOO125" s="9"/>
      <c r="AOP125" s="9"/>
      <c r="AOQ125" s="9"/>
      <c r="AOR125" s="9"/>
      <c r="AOS125" s="9"/>
      <c r="AOT125" s="9"/>
      <c r="AOU125" s="9"/>
      <c r="AOV125" s="9"/>
      <c r="AOW125" s="9"/>
      <c r="AOX125" s="9"/>
      <c r="AOY125" s="9"/>
      <c r="AOZ125" s="9"/>
      <c r="APA125" s="9"/>
      <c r="APB125" s="9"/>
      <c r="APC125" s="9"/>
      <c r="APD125" s="9"/>
      <c r="APE125" s="9"/>
      <c r="APF125" s="9"/>
      <c r="APG125" s="9"/>
      <c r="APH125" s="9"/>
      <c r="API125" s="9"/>
      <c r="APJ125" s="9"/>
      <c r="APK125" s="9"/>
      <c r="APL125" s="9"/>
      <c r="APM125" s="9"/>
      <c r="APN125" s="9"/>
      <c r="APO125" s="9"/>
      <c r="APP125" s="9"/>
      <c r="APQ125" s="9"/>
      <c r="APR125" s="9"/>
      <c r="APS125" s="9"/>
      <c r="APT125" s="9"/>
      <c r="APU125" s="9"/>
      <c r="APV125" s="9"/>
      <c r="APW125" s="9"/>
      <c r="APX125" s="9"/>
      <c r="APY125" s="9"/>
      <c r="APZ125" s="9"/>
      <c r="AQA125" s="9"/>
      <c r="AQB125" s="9"/>
      <c r="AQC125" s="9"/>
      <c r="AQD125" s="9"/>
      <c r="AQE125" s="9"/>
      <c r="AQF125" s="9"/>
      <c r="AQG125" s="9"/>
      <c r="AQH125" s="9"/>
      <c r="AQI125" s="9"/>
      <c r="AQJ125" s="9"/>
      <c r="AQK125" s="9"/>
      <c r="AQL125" s="9"/>
      <c r="AQM125" s="9"/>
      <c r="AQN125" s="9"/>
      <c r="AQO125" s="9"/>
      <c r="AQP125" s="9"/>
      <c r="AQQ125" s="9"/>
      <c r="AQR125" s="9"/>
      <c r="AQS125" s="9"/>
      <c r="AQT125" s="9"/>
      <c r="AQU125" s="9"/>
      <c r="AQV125" s="9"/>
      <c r="AQW125" s="9"/>
      <c r="AQX125" s="9"/>
      <c r="AQY125" s="9"/>
      <c r="AQZ125" s="9"/>
      <c r="ARA125" s="9"/>
      <c r="ARB125" s="9"/>
      <c r="ARC125" s="9"/>
      <c r="ARD125" s="9"/>
      <c r="ARE125" s="9"/>
      <c r="ARF125" s="9"/>
      <c r="ARG125" s="9"/>
      <c r="ARH125" s="9"/>
      <c r="ARI125" s="9"/>
      <c r="ARJ125" s="9"/>
      <c r="ARK125" s="9"/>
      <c r="ARL125" s="9"/>
      <c r="ARM125" s="9"/>
      <c r="ARN125" s="9"/>
      <c r="ARO125" s="9"/>
      <c r="ARP125" s="9"/>
      <c r="ARQ125" s="9"/>
      <c r="ARR125" s="9"/>
      <c r="ARS125" s="9"/>
      <c r="ART125" s="9"/>
      <c r="ARU125" s="9"/>
      <c r="ARV125" s="9"/>
      <c r="ARW125" s="9"/>
      <c r="ARX125" s="9"/>
      <c r="ARY125" s="9"/>
      <c r="ARZ125" s="9"/>
      <c r="ASA125" s="9"/>
      <c r="ASB125" s="9"/>
      <c r="ASC125" s="9"/>
      <c r="ASD125" s="9"/>
      <c r="ASE125" s="9"/>
      <c r="ASF125" s="9"/>
      <c r="ASG125" s="9"/>
      <c r="ASH125" s="9"/>
      <c r="ASI125" s="9"/>
      <c r="ASJ125" s="9"/>
      <c r="ASK125" s="9"/>
      <c r="ASL125" s="9"/>
      <c r="ASM125" s="9"/>
      <c r="ASN125" s="9"/>
      <c r="ASO125" s="9"/>
      <c r="ASP125" s="9"/>
      <c r="ASQ125" s="9"/>
      <c r="ASR125" s="9"/>
      <c r="ASS125" s="9"/>
      <c r="AST125" s="9"/>
      <c r="ASU125" s="9"/>
      <c r="ASV125" s="9"/>
      <c r="ASW125" s="9"/>
      <c r="ASX125" s="9"/>
      <c r="ASY125" s="9"/>
      <c r="ASZ125" s="9"/>
      <c r="ATA125" s="9"/>
      <c r="ATB125" s="9"/>
      <c r="ATC125" s="9"/>
      <c r="ATD125" s="9"/>
      <c r="ATE125" s="9"/>
      <c r="ATF125" s="9"/>
      <c r="ATG125" s="9"/>
      <c r="ATH125" s="9"/>
      <c r="ATI125" s="9"/>
      <c r="ATJ125" s="9"/>
      <c r="ATK125" s="9"/>
      <c r="ATL125" s="9"/>
      <c r="ATM125" s="9"/>
      <c r="ATN125" s="9"/>
      <c r="ATO125" s="9"/>
      <c r="ATP125" s="9"/>
      <c r="ATQ125" s="9"/>
      <c r="ATR125" s="9"/>
      <c r="ATS125" s="9"/>
      <c r="ATT125" s="9"/>
      <c r="ATU125" s="9"/>
      <c r="ATV125" s="9"/>
      <c r="ATW125" s="9"/>
      <c r="ATX125" s="9"/>
      <c r="ATY125" s="9"/>
      <c r="ATZ125" s="9"/>
      <c r="AUA125" s="9"/>
      <c r="AUB125" s="9"/>
      <c r="AUC125" s="9"/>
      <c r="AUD125" s="9"/>
      <c r="AUE125" s="9"/>
      <c r="AUF125" s="9"/>
      <c r="AUG125" s="9"/>
      <c r="AUH125" s="9"/>
      <c r="AUI125" s="9"/>
      <c r="AUJ125" s="9"/>
      <c r="AUK125" s="9"/>
      <c r="AUL125" s="9"/>
      <c r="AUM125" s="9"/>
      <c r="AUN125" s="9"/>
      <c r="AUO125" s="9"/>
      <c r="AUP125" s="9"/>
      <c r="AUQ125" s="9"/>
      <c r="AUR125" s="9"/>
      <c r="AUS125" s="9"/>
      <c r="AUT125" s="9"/>
      <c r="AUU125" s="9"/>
      <c r="AUV125" s="9"/>
      <c r="AUW125" s="9"/>
      <c r="AUX125" s="9"/>
      <c r="AUY125" s="9"/>
      <c r="AUZ125" s="9"/>
      <c r="AVA125" s="9"/>
      <c r="AVB125" s="9"/>
      <c r="AVC125" s="9"/>
      <c r="AVD125" s="9"/>
      <c r="AVE125" s="9"/>
      <c r="AVF125" s="9"/>
      <c r="AVG125" s="9"/>
      <c r="AVH125" s="9"/>
      <c r="AVI125" s="9"/>
      <c r="AVJ125" s="9"/>
      <c r="AVK125" s="9"/>
      <c r="AVL125" s="9"/>
      <c r="AVM125" s="9"/>
      <c r="AVN125" s="9"/>
      <c r="AVO125" s="9"/>
      <c r="AVP125" s="9"/>
      <c r="AVQ125" s="9"/>
      <c r="AVR125" s="9"/>
      <c r="AVS125" s="9"/>
      <c r="AVT125" s="9"/>
      <c r="AVU125" s="9"/>
      <c r="AVV125" s="9"/>
      <c r="AVW125" s="9"/>
      <c r="AVX125" s="9"/>
      <c r="AVY125" s="9"/>
      <c r="AVZ125" s="9"/>
      <c r="AWA125" s="9"/>
      <c r="AWB125" s="9"/>
      <c r="AWC125" s="9"/>
      <c r="AWD125" s="9"/>
      <c r="AWE125" s="9"/>
      <c r="AWF125" s="9"/>
      <c r="AWG125" s="9"/>
      <c r="AWH125" s="9"/>
      <c r="AWI125" s="9"/>
      <c r="AWJ125" s="9"/>
      <c r="AWK125" s="9"/>
      <c r="AWL125" s="9"/>
      <c r="AWM125" s="9"/>
      <c r="AWN125" s="9"/>
      <c r="AWO125" s="9"/>
      <c r="AWP125" s="9"/>
      <c r="AWQ125" s="9"/>
      <c r="AWR125" s="9"/>
      <c r="AWS125" s="9"/>
      <c r="AWT125" s="9"/>
      <c r="AWU125" s="9"/>
      <c r="AWV125" s="9"/>
      <c r="AWW125" s="9"/>
      <c r="AWX125" s="9"/>
      <c r="AWY125" s="9"/>
      <c r="AWZ125" s="9"/>
      <c r="AXA125" s="9"/>
      <c r="AXB125" s="9"/>
      <c r="AXC125" s="9"/>
      <c r="AXD125" s="9"/>
      <c r="AXE125" s="9"/>
      <c r="AXF125" s="9"/>
      <c r="AXG125" s="9"/>
      <c r="AXH125" s="9"/>
      <c r="AXI125" s="9"/>
      <c r="AXJ125" s="9"/>
      <c r="AXK125" s="9"/>
      <c r="AXL125" s="9"/>
      <c r="AXM125" s="9"/>
      <c r="AXN125" s="9"/>
      <c r="AXO125" s="9"/>
      <c r="AXP125" s="9"/>
      <c r="AXQ125" s="9"/>
      <c r="AXR125" s="9"/>
      <c r="AXS125" s="9"/>
      <c r="AXT125" s="9"/>
      <c r="AXU125" s="9"/>
      <c r="AXV125" s="9"/>
      <c r="AXW125" s="9"/>
      <c r="AXX125" s="9"/>
      <c r="AXY125" s="9"/>
      <c r="AXZ125" s="9"/>
      <c r="AYA125" s="9"/>
      <c r="AYB125" s="9"/>
      <c r="AYC125" s="9"/>
      <c r="AYD125" s="9"/>
      <c r="AYE125" s="9"/>
      <c r="AYF125" s="9"/>
      <c r="AYG125" s="9"/>
      <c r="AYH125" s="9"/>
      <c r="AYI125" s="9"/>
      <c r="AYJ125" s="9"/>
      <c r="AYK125" s="9"/>
      <c r="AYL125" s="9"/>
      <c r="AYM125" s="9"/>
      <c r="AYN125" s="9"/>
      <c r="AYO125" s="9"/>
      <c r="AYP125" s="9"/>
      <c r="AYQ125" s="9"/>
      <c r="AYR125" s="9"/>
      <c r="AYS125" s="9"/>
      <c r="AYT125" s="9"/>
      <c r="AYU125" s="9"/>
      <c r="AYV125" s="9"/>
      <c r="AYW125" s="9"/>
      <c r="AYX125" s="9"/>
      <c r="AYY125" s="9"/>
      <c r="AYZ125" s="9"/>
      <c r="AZA125" s="9"/>
      <c r="AZB125" s="9"/>
      <c r="AZC125" s="9"/>
      <c r="AZD125" s="9"/>
      <c r="AZE125" s="9"/>
      <c r="AZF125" s="9"/>
      <c r="AZG125" s="9"/>
      <c r="AZH125" s="9"/>
      <c r="AZI125" s="9"/>
      <c r="AZJ125" s="9"/>
      <c r="AZK125" s="9"/>
      <c r="AZL125" s="9"/>
      <c r="AZM125" s="9"/>
      <c r="AZN125" s="9"/>
      <c r="AZO125" s="9"/>
      <c r="AZP125" s="9"/>
      <c r="AZQ125" s="9"/>
      <c r="AZR125" s="9"/>
      <c r="AZS125" s="9"/>
      <c r="AZT125" s="9"/>
      <c r="AZU125" s="9"/>
      <c r="AZV125" s="9"/>
      <c r="AZW125" s="9"/>
      <c r="AZX125" s="9"/>
      <c r="AZY125" s="9"/>
      <c r="AZZ125" s="9"/>
      <c r="BAA125" s="9"/>
      <c r="BAB125" s="9"/>
      <c r="BAC125" s="9"/>
      <c r="BAD125" s="9"/>
      <c r="BAE125" s="9"/>
      <c r="BAF125" s="9"/>
      <c r="BAG125" s="9"/>
      <c r="BAH125" s="9"/>
      <c r="BAI125" s="9"/>
      <c r="BAJ125" s="9"/>
      <c r="BAK125" s="9"/>
      <c r="BAL125" s="9"/>
      <c r="BAM125" s="9"/>
      <c r="BAN125" s="9"/>
      <c r="BAO125" s="9"/>
      <c r="BAP125" s="9"/>
      <c r="BAQ125" s="9"/>
      <c r="BAR125" s="9"/>
      <c r="BAS125" s="9"/>
      <c r="BAT125" s="9"/>
      <c r="BAU125" s="9"/>
      <c r="BAV125" s="9"/>
      <c r="BAW125" s="9"/>
      <c r="BAX125" s="9"/>
      <c r="BAY125" s="9"/>
      <c r="BAZ125" s="9"/>
      <c r="BBA125" s="9"/>
      <c r="BBB125" s="9"/>
      <c r="BBC125" s="9"/>
      <c r="BBD125" s="9"/>
      <c r="BBE125" s="9"/>
      <c r="BBF125" s="9"/>
      <c r="BBG125" s="9"/>
      <c r="BBH125" s="9"/>
      <c r="BBI125" s="9"/>
      <c r="BBJ125" s="9"/>
      <c r="BBK125" s="9"/>
      <c r="BBL125" s="9"/>
      <c r="BBM125" s="9"/>
      <c r="BBN125" s="9"/>
      <c r="BBO125" s="9"/>
      <c r="BBP125" s="9"/>
    </row>
    <row r="126" spans="1:1420" ht="16.5" customHeight="1" x14ac:dyDescent="0.25">
      <c r="A126" s="9"/>
      <c r="B126" s="10"/>
      <c r="C126" s="9"/>
      <c r="D126" s="10"/>
      <c r="E126" s="10"/>
      <c r="F126" s="27"/>
      <c r="G126" s="9"/>
      <c r="H126" s="9"/>
      <c r="I126" s="10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  <c r="AMM126" s="9"/>
      <c r="AMN126" s="9"/>
      <c r="AMO126" s="9"/>
      <c r="AMP126" s="9"/>
      <c r="AMQ126" s="9"/>
      <c r="AMR126" s="9"/>
      <c r="AMS126" s="9"/>
      <c r="AMT126" s="9"/>
      <c r="AMU126" s="9"/>
      <c r="AMV126" s="9"/>
      <c r="AMW126" s="9"/>
      <c r="AMX126" s="9"/>
      <c r="AMY126" s="9"/>
      <c r="AMZ126" s="9"/>
      <c r="ANA126" s="9"/>
      <c r="ANB126" s="9"/>
      <c r="ANC126" s="9"/>
      <c r="AND126" s="9"/>
      <c r="ANE126" s="9"/>
      <c r="ANF126" s="9"/>
      <c r="ANG126" s="9"/>
      <c r="ANH126" s="9"/>
      <c r="ANI126" s="9"/>
      <c r="ANJ126" s="9"/>
      <c r="ANK126" s="9"/>
      <c r="ANL126" s="9"/>
      <c r="ANM126" s="9"/>
      <c r="ANN126" s="9"/>
      <c r="ANO126" s="9"/>
      <c r="ANP126" s="9"/>
      <c r="ANQ126" s="9"/>
      <c r="ANR126" s="9"/>
      <c r="ANS126" s="9"/>
      <c r="ANT126" s="9"/>
      <c r="ANU126" s="9"/>
      <c r="ANV126" s="9"/>
      <c r="ANW126" s="9"/>
      <c r="ANX126" s="9"/>
      <c r="ANY126" s="9"/>
      <c r="ANZ126" s="9"/>
      <c r="AOA126" s="9"/>
      <c r="AOB126" s="9"/>
      <c r="AOC126" s="9"/>
      <c r="AOD126" s="9"/>
      <c r="AOE126" s="9"/>
      <c r="AOF126" s="9"/>
      <c r="AOG126" s="9"/>
      <c r="AOH126" s="9"/>
      <c r="AOI126" s="9"/>
      <c r="AOJ126" s="9"/>
      <c r="AOK126" s="9"/>
      <c r="AOL126" s="9"/>
      <c r="AOM126" s="9"/>
      <c r="AON126" s="9"/>
      <c r="AOO126" s="9"/>
      <c r="AOP126" s="9"/>
      <c r="AOQ126" s="9"/>
      <c r="AOR126" s="9"/>
      <c r="AOS126" s="9"/>
      <c r="AOT126" s="9"/>
      <c r="AOU126" s="9"/>
      <c r="AOV126" s="9"/>
      <c r="AOW126" s="9"/>
      <c r="AOX126" s="9"/>
      <c r="AOY126" s="9"/>
      <c r="AOZ126" s="9"/>
      <c r="APA126" s="9"/>
      <c r="APB126" s="9"/>
      <c r="APC126" s="9"/>
      <c r="APD126" s="9"/>
      <c r="APE126" s="9"/>
      <c r="APF126" s="9"/>
      <c r="APG126" s="9"/>
      <c r="APH126" s="9"/>
      <c r="API126" s="9"/>
      <c r="APJ126" s="9"/>
      <c r="APK126" s="9"/>
      <c r="APL126" s="9"/>
      <c r="APM126" s="9"/>
      <c r="APN126" s="9"/>
      <c r="APO126" s="9"/>
      <c r="APP126" s="9"/>
      <c r="APQ126" s="9"/>
      <c r="APR126" s="9"/>
      <c r="APS126" s="9"/>
      <c r="APT126" s="9"/>
      <c r="APU126" s="9"/>
      <c r="APV126" s="9"/>
      <c r="APW126" s="9"/>
      <c r="APX126" s="9"/>
      <c r="APY126" s="9"/>
      <c r="APZ126" s="9"/>
      <c r="AQA126" s="9"/>
      <c r="AQB126" s="9"/>
      <c r="AQC126" s="9"/>
      <c r="AQD126" s="9"/>
      <c r="AQE126" s="9"/>
      <c r="AQF126" s="9"/>
      <c r="AQG126" s="9"/>
      <c r="AQH126" s="9"/>
      <c r="AQI126" s="9"/>
      <c r="AQJ126" s="9"/>
      <c r="AQK126" s="9"/>
      <c r="AQL126" s="9"/>
      <c r="AQM126" s="9"/>
      <c r="AQN126" s="9"/>
      <c r="AQO126" s="9"/>
      <c r="AQP126" s="9"/>
      <c r="AQQ126" s="9"/>
      <c r="AQR126" s="9"/>
      <c r="AQS126" s="9"/>
      <c r="AQT126" s="9"/>
      <c r="AQU126" s="9"/>
      <c r="AQV126" s="9"/>
      <c r="AQW126" s="9"/>
      <c r="AQX126" s="9"/>
      <c r="AQY126" s="9"/>
      <c r="AQZ126" s="9"/>
      <c r="ARA126" s="9"/>
      <c r="ARB126" s="9"/>
      <c r="ARC126" s="9"/>
      <c r="ARD126" s="9"/>
      <c r="ARE126" s="9"/>
      <c r="ARF126" s="9"/>
      <c r="ARG126" s="9"/>
      <c r="ARH126" s="9"/>
      <c r="ARI126" s="9"/>
      <c r="ARJ126" s="9"/>
      <c r="ARK126" s="9"/>
      <c r="ARL126" s="9"/>
      <c r="ARM126" s="9"/>
      <c r="ARN126" s="9"/>
      <c r="ARO126" s="9"/>
      <c r="ARP126" s="9"/>
      <c r="ARQ126" s="9"/>
      <c r="ARR126" s="9"/>
      <c r="ARS126" s="9"/>
      <c r="ART126" s="9"/>
      <c r="ARU126" s="9"/>
      <c r="ARV126" s="9"/>
      <c r="ARW126" s="9"/>
      <c r="ARX126" s="9"/>
      <c r="ARY126" s="9"/>
      <c r="ARZ126" s="9"/>
      <c r="ASA126" s="9"/>
      <c r="ASB126" s="9"/>
      <c r="ASC126" s="9"/>
      <c r="ASD126" s="9"/>
      <c r="ASE126" s="9"/>
      <c r="ASF126" s="9"/>
      <c r="ASG126" s="9"/>
      <c r="ASH126" s="9"/>
      <c r="ASI126" s="9"/>
      <c r="ASJ126" s="9"/>
      <c r="ASK126" s="9"/>
      <c r="ASL126" s="9"/>
      <c r="ASM126" s="9"/>
      <c r="ASN126" s="9"/>
      <c r="ASO126" s="9"/>
      <c r="ASP126" s="9"/>
      <c r="ASQ126" s="9"/>
      <c r="ASR126" s="9"/>
      <c r="ASS126" s="9"/>
      <c r="AST126" s="9"/>
      <c r="ASU126" s="9"/>
      <c r="ASV126" s="9"/>
      <c r="ASW126" s="9"/>
      <c r="ASX126" s="9"/>
      <c r="ASY126" s="9"/>
      <c r="ASZ126" s="9"/>
      <c r="ATA126" s="9"/>
      <c r="ATB126" s="9"/>
      <c r="ATC126" s="9"/>
      <c r="ATD126" s="9"/>
      <c r="ATE126" s="9"/>
      <c r="ATF126" s="9"/>
      <c r="ATG126" s="9"/>
      <c r="ATH126" s="9"/>
      <c r="ATI126" s="9"/>
      <c r="ATJ126" s="9"/>
      <c r="ATK126" s="9"/>
      <c r="ATL126" s="9"/>
      <c r="ATM126" s="9"/>
      <c r="ATN126" s="9"/>
      <c r="ATO126" s="9"/>
      <c r="ATP126" s="9"/>
      <c r="ATQ126" s="9"/>
      <c r="ATR126" s="9"/>
      <c r="ATS126" s="9"/>
      <c r="ATT126" s="9"/>
      <c r="ATU126" s="9"/>
      <c r="ATV126" s="9"/>
      <c r="ATW126" s="9"/>
      <c r="ATX126" s="9"/>
      <c r="ATY126" s="9"/>
      <c r="ATZ126" s="9"/>
      <c r="AUA126" s="9"/>
      <c r="AUB126" s="9"/>
      <c r="AUC126" s="9"/>
      <c r="AUD126" s="9"/>
      <c r="AUE126" s="9"/>
      <c r="AUF126" s="9"/>
      <c r="AUG126" s="9"/>
      <c r="AUH126" s="9"/>
      <c r="AUI126" s="9"/>
      <c r="AUJ126" s="9"/>
      <c r="AUK126" s="9"/>
      <c r="AUL126" s="9"/>
      <c r="AUM126" s="9"/>
      <c r="AUN126" s="9"/>
      <c r="AUO126" s="9"/>
      <c r="AUP126" s="9"/>
      <c r="AUQ126" s="9"/>
      <c r="AUR126" s="9"/>
      <c r="AUS126" s="9"/>
      <c r="AUT126" s="9"/>
      <c r="AUU126" s="9"/>
      <c r="AUV126" s="9"/>
      <c r="AUW126" s="9"/>
      <c r="AUX126" s="9"/>
      <c r="AUY126" s="9"/>
      <c r="AUZ126" s="9"/>
      <c r="AVA126" s="9"/>
      <c r="AVB126" s="9"/>
      <c r="AVC126" s="9"/>
      <c r="AVD126" s="9"/>
      <c r="AVE126" s="9"/>
      <c r="AVF126" s="9"/>
      <c r="AVG126" s="9"/>
      <c r="AVH126" s="9"/>
      <c r="AVI126" s="9"/>
      <c r="AVJ126" s="9"/>
      <c r="AVK126" s="9"/>
      <c r="AVL126" s="9"/>
      <c r="AVM126" s="9"/>
      <c r="AVN126" s="9"/>
      <c r="AVO126" s="9"/>
      <c r="AVP126" s="9"/>
      <c r="AVQ126" s="9"/>
      <c r="AVR126" s="9"/>
      <c r="AVS126" s="9"/>
      <c r="AVT126" s="9"/>
      <c r="AVU126" s="9"/>
      <c r="AVV126" s="9"/>
      <c r="AVW126" s="9"/>
      <c r="AVX126" s="9"/>
      <c r="AVY126" s="9"/>
      <c r="AVZ126" s="9"/>
      <c r="AWA126" s="9"/>
      <c r="AWB126" s="9"/>
      <c r="AWC126" s="9"/>
      <c r="AWD126" s="9"/>
      <c r="AWE126" s="9"/>
      <c r="AWF126" s="9"/>
      <c r="AWG126" s="9"/>
      <c r="AWH126" s="9"/>
      <c r="AWI126" s="9"/>
      <c r="AWJ126" s="9"/>
      <c r="AWK126" s="9"/>
      <c r="AWL126" s="9"/>
      <c r="AWM126" s="9"/>
      <c r="AWN126" s="9"/>
      <c r="AWO126" s="9"/>
      <c r="AWP126" s="9"/>
      <c r="AWQ126" s="9"/>
      <c r="AWR126" s="9"/>
      <c r="AWS126" s="9"/>
      <c r="AWT126" s="9"/>
      <c r="AWU126" s="9"/>
      <c r="AWV126" s="9"/>
      <c r="AWW126" s="9"/>
      <c r="AWX126" s="9"/>
      <c r="AWY126" s="9"/>
      <c r="AWZ126" s="9"/>
      <c r="AXA126" s="9"/>
      <c r="AXB126" s="9"/>
      <c r="AXC126" s="9"/>
      <c r="AXD126" s="9"/>
      <c r="AXE126" s="9"/>
      <c r="AXF126" s="9"/>
      <c r="AXG126" s="9"/>
      <c r="AXH126" s="9"/>
      <c r="AXI126" s="9"/>
      <c r="AXJ126" s="9"/>
      <c r="AXK126" s="9"/>
      <c r="AXL126" s="9"/>
      <c r="AXM126" s="9"/>
      <c r="AXN126" s="9"/>
      <c r="AXO126" s="9"/>
      <c r="AXP126" s="9"/>
      <c r="AXQ126" s="9"/>
      <c r="AXR126" s="9"/>
      <c r="AXS126" s="9"/>
      <c r="AXT126" s="9"/>
      <c r="AXU126" s="9"/>
      <c r="AXV126" s="9"/>
      <c r="AXW126" s="9"/>
      <c r="AXX126" s="9"/>
      <c r="AXY126" s="9"/>
      <c r="AXZ126" s="9"/>
      <c r="AYA126" s="9"/>
      <c r="AYB126" s="9"/>
      <c r="AYC126" s="9"/>
      <c r="AYD126" s="9"/>
      <c r="AYE126" s="9"/>
      <c r="AYF126" s="9"/>
      <c r="AYG126" s="9"/>
      <c r="AYH126" s="9"/>
      <c r="AYI126" s="9"/>
      <c r="AYJ126" s="9"/>
      <c r="AYK126" s="9"/>
      <c r="AYL126" s="9"/>
      <c r="AYM126" s="9"/>
      <c r="AYN126" s="9"/>
      <c r="AYO126" s="9"/>
      <c r="AYP126" s="9"/>
      <c r="AYQ126" s="9"/>
      <c r="AYR126" s="9"/>
      <c r="AYS126" s="9"/>
      <c r="AYT126" s="9"/>
      <c r="AYU126" s="9"/>
      <c r="AYV126" s="9"/>
      <c r="AYW126" s="9"/>
      <c r="AYX126" s="9"/>
      <c r="AYY126" s="9"/>
      <c r="AYZ126" s="9"/>
      <c r="AZA126" s="9"/>
      <c r="AZB126" s="9"/>
      <c r="AZC126" s="9"/>
      <c r="AZD126" s="9"/>
      <c r="AZE126" s="9"/>
      <c r="AZF126" s="9"/>
      <c r="AZG126" s="9"/>
      <c r="AZH126" s="9"/>
      <c r="AZI126" s="9"/>
      <c r="AZJ126" s="9"/>
      <c r="AZK126" s="9"/>
      <c r="AZL126" s="9"/>
      <c r="AZM126" s="9"/>
      <c r="AZN126" s="9"/>
      <c r="AZO126" s="9"/>
      <c r="AZP126" s="9"/>
      <c r="AZQ126" s="9"/>
      <c r="AZR126" s="9"/>
      <c r="AZS126" s="9"/>
      <c r="AZT126" s="9"/>
      <c r="AZU126" s="9"/>
      <c r="AZV126" s="9"/>
      <c r="AZW126" s="9"/>
      <c r="AZX126" s="9"/>
      <c r="AZY126" s="9"/>
      <c r="AZZ126" s="9"/>
      <c r="BAA126" s="9"/>
      <c r="BAB126" s="9"/>
      <c r="BAC126" s="9"/>
      <c r="BAD126" s="9"/>
      <c r="BAE126" s="9"/>
      <c r="BAF126" s="9"/>
      <c r="BAG126" s="9"/>
      <c r="BAH126" s="9"/>
      <c r="BAI126" s="9"/>
      <c r="BAJ126" s="9"/>
      <c r="BAK126" s="9"/>
      <c r="BAL126" s="9"/>
      <c r="BAM126" s="9"/>
      <c r="BAN126" s="9"/>
      <c r="BAO126" s="9"/>
      <c r="BAP126" s="9"/>
      <c r="BAQ126" s="9"/>
      <c r="BAR126" s="9"/>
      <c r="BAS126" s="9"/>
      <c r="BAT126" s="9"/>
      <c r="BAU126" s="9"/>
      <c r="BAV126" s="9"/>
      <c r="BAW126" s="9"/>
      <c r="BAX126" s="9"/>
      <c r="BAY126" s="9"/>
      <c r="BAZ126" s="9"/>
      <c r="BBA126" s="9"/>
      <c r="BBB126" s="9"/>
      <c r="BBC126" s="9"/>
      <c r="BBD126" s="9"/>
      <c r="BBE126" s="9"/>
      <c r="BBF126" s="9"/>
      <c r="BBG126" s="9"/>
      <c r="BBH126" s="9"/>
      <c r="BBI126" s="9"/>
      <c r="BBJ126" s="9"/>
      <c r="BBK126" s="9"/>
      <c r="BBL126" s="9"/>
      <c r="BBM126" s="9"/>
      <c r="BBN126" s="9"/>
      <c r="BBO126" s="9"/>
      <c r="BBP126" s="9"/>
    </row>
    <row r="127" spans="1:1420" ht="16.5" customHeight="1" x14ac:dyDescent="0.25">
      <c r="A127" s="9"/>
      <c r="B127" s="10"/>
      <c r="C127" s="9"/>
      <c r="D127" s="10"/>
      <c r="E127" s="10"/>
      <c r="F127" s="27"/>
      <c r="G127" s="9"/>
      <c r="H127" s="9"/>
      <c r="I127" s="10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  <c r="ANG127" s="9"/>
      <c r="ANH127" s="9"/>
      <c r="ANI127" s="9"/>
      <c r="ANJ127" s="9"/>
      <c r="ANK127" s="9"/>
      <c r="ANL127" s="9"/>
      <c r="ANM127" s="9"/>
      <c r="ANN127" s="9"/>
      <c r="ANO127" s="9"/>
      <c r="ANP127" s="9"/>
      <c r="ANQ127" s="9"/>
      <c r="ANR127" s="9"/>
      <c r="ANS127" s="9"/>
      <c r="ANT127" s="9"/>
      <c r="ANU127" s="9"/>
      <c r="ANV127" s="9"/>
      <c r="ANW127" s="9"/>
      <c r="ANX127" s="9"/>
      <c r="ANY127" s="9"/>
      <c r="ANZ127" s="9"/>
      <c r="AOA127" s="9"/>
      <c r="AOB127" s="9"/>
      <c r="AOC127" s="9"/>
      <c r="AOD127" s="9"/>
      <c r="AOE127" s="9"/>
      <c r="AOF127" s="9"/>
      <c r="AOG127" s="9"/>
      <c r="AOH127" s="9"/>
      <c r="AOI127" s="9"/>
      <c r="AOJ127" s="9"/>
      <c r="AOK127" s="9"/>
      <c r="AOL127" s="9"/>
      <c r="AOM127" s="9"/>
      <c r="AON127" s="9"/>
      <c r="AOO127" s="9"/>
      <c r="AOP127" s="9"/>
      <c r="AOQ127" s="9"/>
      <c r="AOR127" s="9"/>
      <c r="AOS127" s="9"/>
      <c r="AOT127" s="9"/>
      <c r="AOU127" s="9"/>
      <c r="AOV127" s="9"/>
      <c r="AOW127" s="9"/>
      <c r="AOX127" s="9"/>
      <c r="AOY127" s="9"/>
      <c r="AOZ127" s="9"/>
      <c r="APA127" s="9"/>
      <c r="APB127" s="9"/>
      <c r="APC127" s="9"/>
      <c r="APD127" s="9"/>
      <c r="APE127" s="9"/>
      <c r="APF127" s="9"/>
      <c r="APG127" s="9"/>
      <c r="APH127" s="9"/>
      <c r="API127" s="9"/>
      <c r="APJ127" s="9"/>
      <c r="APK127" s="9"/>
      <c r="APL127" s="9"/>
      <c r="APM127" s="9"/>
      <c r="APN127" s="9"/>
      <c r="APO127" s="9"/>
      <c r="APP127" s="9"/>
      <c r="APQ127" s="9"/>
      <c r="APR127" s="9"/>
      <c r="APS127" s="9"/>
      <c r="APT127" s="9"/>
      <c r="APU127" s="9"/>
      <c r="APV127" s="9"/>
      <c r="APW127" s="9"/>
      <c r="APX127" s="9"/>
      <c r="APY127" s="9"/>
      <c r="APZ127" s="9"/>
      <c r="AQA127" s="9"/>
      <c r="AQB127" s="9"/>
      <c r="AQC127" s="9"/>
      <c r="AQD127" s="9"/>
      <c r="AQE127" s="9"/>
      <c r="AQF127" s="9"/>
      <c r="AQG127" s="9"/>
      <c r="AQH127" s="9"/>
      <c r="AQI127" s="9"/>
      <c r="AQJ127" s="9"/>
      <c r="AQK127" s="9"/>
      <c r="AQL127" s="9"/>
      <c r="AQM127" s="9"/>
      <c r="AQN127" s="9"/>
      <c r="AQO127" s="9"/>
      <c r="AQP127" s="9"/>
      <c r="AQQ127" s="9"/>
      <c r="AQR127" s="9"/>
      <c r="AQS127" s="9"/>
      <c r="AQT127" s="9"/>
      <c r="AQU127" s="9"/>
      <c r="AQV127" s="9"/>
      <c r="AQW127" s="9"/>
      <c r="AQX127" s="9"/>
      <c r="AQY127" s="9"/>
      <c r="AQZ127" s="9"/>
      <c r="ARA127" s="9"/>
      <c r="ARB127" s="9"/>
      <c r="ARC127" s="9"/>
      <c r="ARD127" s="9"/>
      <c r="ARE127" s="9"/>
      <c r="ARF127" s="9"/>
      <c r="ARG127" s="9"/>
      <c r="ARH127" s="9"/>
      <c r="ARI127" s="9"/>
      <c r="ARJ127" s="9"/>
      <c r="ARK127" s="9"/>
      <c r="ARL127" s="9"/>
      <c r="ARM127" s="9"/>
      <c r="ARN127" s="9"/>
      <c r="ARO127" s="9"/>
      <c r="ARP127" s="9"/>
      <c r="ARQ127" s="9"/>
      <c r="ARR127" s="9"/>
      <c r="ARS127" s="9"/>
      <c r="ART127" s="9"/>
      <c r="ARU127" s="9"/>
      <c r="ARV127" s="9"/>
      <c r="ARW127" s="9"/>
      <c r="ARX127" s="9"/>
      <c r="ARY127" s="9"/>
      <c r="ARZ127" s="9"/>
      <c r="ASA127" s="9"/>
      <c r="ASB127" s="9"/>
      <c r="ASC127" s="9"/>
      <c r="ASD127" s="9"/>
      <c r="ASE127" s="9"/>
      <c r="ASF127" s="9"/>
      <c r="ASG127" s="9"/>
      <c r="ASH127" s="9"/>
      <c r="ASI127" s="9"/>
      <c r="ASJ127" s="9"/>
      <c r="ASK127" s="9"/>
      <c r="ASL127" s="9"/>
      <c r="ASM127" s="9"/>
      <c r="ASN127" s="9"/>
      <c r="ASO127" s="9"/>
      <c r="ASP127" s="9"/>
      <c r="ASQ127" s="9"/>
      <c r="ASR127" s="9"/>
      <c r="ASS127" s="9"/>
      <c r="AST127" s="9"/>
      <c r="ASU127" s="9"/>
      <c r="ASV127" s="9"/>
      <c r="ASW127" s="9"/>
      <c r="ASX127" s="9"/>
      <c r="ASY127" s="9"/>
      <c r="ASZ127" s="9"/>
      <c r="ATA127" s="9"/>
      <c r="ATB127" s="9"/>
      <c r="ATC127" s="9"/>
      <c r="ATD127" s="9"/>
      <c r="ATE127" s="9"/>
      <c r="ATF127" s="9"/>
      <c r="ATG127" s="9"/>
      <c r="ATH127" s="9"/>
      <c r="ATI127" s="9"/>
      <c r="ATJ127" s="9"/>
      <c r="ATK127" s="9"/>
      <c r="ATL127" s="9"/>
      <c r="ATM127" s="9"/>
      <c r="ATN127" s="9"/>
      <c r="ATO127" s="9"/>
      <c r="ATP127" s="9"/>
      <c r="ATQ127" s="9"/>
      <c r="ATR127" s="9"/>
      <c r="ATS127" s="9"/>
      <c r="ATT127" s="9"/>
      <c r="ATU127" s="9"/>
      <c r="ATV127" s="9"/>
      <c r="ATW127" s="9"/>
      <c r="ATX127" s="9"/>
      <c r="ATY127" s="9"/>
      <c r="ATZ127" s="9"/>
      <c r="AUA127" s="9"/>
      <c r="AUB127" s="9"/>
      <c r="AUC127" s="9"/>
      <c r="AUD127" s="9"/>
      <c r="AUE127" s="9"/>
      <c r="AUF127" s="9"/>
      <c r="AUG127" s="9"/>
      <c r="AUH127" s="9"/>
      <c r="AUI127" s="9"/>
      <c r="AUJ127" s="9"/>
      <c r="AUK127" s="9"/>
      <c r="AUL127" s="9"/>
      <c r="AUM127" s="9"/>
      <c r="AUN127" s="9"/>
      <c r="AUO127" s="9"/>
      <c r="AUP127" s="9"/>
      <c r="AUQ127" s="9"/>
      <c r="AUR127" s="9"/>
      <c r="AUS127" s="9"/>
      <c r="AUT127" s="9"/>
      <c r="AUU127" s="9"/>
      <c r="AUV127" s="9"/>
      <c r="AUW127" s="9"/>
      <c r="AUX127" s="9"/>
      <c r="AUY127" s="9"/>
      <c r="AUZ127" s="9"/>
      <c r="AVA127" s="9"/>
      <c r="AVB127" s="9"/>
      <c r="AVC127" s="9"/>
      <c r="AVD127" s="9"/>
      <c r="AVE127" s="9"/>
      <c r="AVF127" s="9"/>
      <c r="AVG127" s="9"/>
      <c r="AVH127" s="9"/>
      <c r="AVI127" s="9"/>
      <c r="AVJ127" s="9"/>
      <c r="AVK127" s="9"/>
      <c r="AVL127" s="9"/>
      <c r="AVM127" s="9"/>
      <c r="AVN127" s="9"/>
      <c r="AVO127" s="9"/>
      <c r="AVP127" s="9"/>
      <c r="AVQ127" s="9"/>
      <c r="AVR127" s="9"/>
      <c r="AVS127" s="9"/>
      <c r="AVT127" s="9"/>
      <c r="AVU127" s="9"/>
      <c r="AVV127" s="9"/>
      <c r="AVW127" s="9"/>
      <c r="AVX127" s="9"/>
      <c r="AVY127" s="9"/>
      <c r="AVZ127" s="9"/>
      <c r="AWA127" s="9"/>
      <c r="AWB127" s="9"/>
      <c r="AWC127" s="9"/>
      <c r="AWD127" s="9"/>
      <c r="AWE127" s="9"/>
      <c r="AWF127" s="9"/>
      <c r="AWG127" s="9"/>
      <c r="AWH127" s="9"/>
      <c r="AWI127" s="9"/>
      <c r="AWJ127" s="9"/>
      <c r="AWK127" s="9"/>
      <c r="AWL127" s="9"/>
      <c r="AWM127" s="9"/>
      <c r="AWN127" s="9"/>
      <c r="AWO127" s="9"/>
      <c r="AWP127" s="9"/>
      <c r="AWQ127" s="9"/>
      <c r="AWR127" s="9"/>
      <c r="AWS127" s="9"/>
      <c r="AWT127" s="9"/>
      <c r="AWU127" s="9"/>
      <c r="AWV127" s="9"/>
      <c r="AWW127" s="9"/>
      <c r="AWX127" s="9"/>
      <c r="AWY127" s="9"/>
      <c r="AWZ127" s="9"/>
      <c r="AXA127" s="9"/>
      <c r="AXB127" s="9"/>
      <c r="AXC127" s="9"/>
      <c r="AXD127" s="9"/>
      <c r="AXE127" s="9"/>
      <c r="AXF127" s="9"/>
      <c r="AXG127" s="9"/>
      <c r="AXH127" s="9"/>
      <c r="AXI127" s="9"/>
      <c r="AXJ127" s="9"/>
      <c r="AXK127" s="9"/>
      <c r="AXL127" s="9"/>
      <c r="AXM127" s="9"/>
      <c r="AXN127" s="9"/>
      <c r="AXO127" s="9"/>
      <c r="AXP127" s="9"/>
      <c r="AXQ127" s="9"/>
      <c r="AXR127" s="9"/>
      <c r="AXS127" s="9"/>
      <c r="AXT127" s="9"/>
      <c r="AXU127" s="9"/>
      <c r="AXV127" s="9"/>
      <c r="AXW127" s="9"/>
      <c r="AXX127" s="9"/>
      <c r="AXY127" s="9"/>
      <c r="AXZ127" s="9"/>
      <c r="AYA127" s="9"/>
      <c r="AYB127" s="9"/>
      <c r="AYC127" s="9"/>
      <c r="AYD127" s="9"/>
      <c r="AYE127" s="9"/>
      <c r="AYF127" s="9"/>
      <c r="AYG127" s="9"/>
      <c r="AYH127" s="9"/>
      <c r="AYI127" s="9"/>
      <c r="AYJ127" s="9"/>
      <c r="AYK127" s="9"/>
      <c r="AYL127" s="9"/>
      <c r="AYM127" s="9"/>
      <c r="AYN127" s="9"/>
      <c r="AYO127" s="9"/>
      <c r="AYP127" s="9"/>
      <c r="AYQ127" s="9"/>
      <c r="AYR127" s="9"/>
      <c r="AYS127" s="9"/>
      <c r="AYT127" s="9"/>
      <c r="AYU127" s="9"/>
      <c r="AYV127" s="9"/>
      <c r="AYW127" s="9"/>
      <c r="AYX127" s="9"/>
      <c r="AYY127" s="9"/>
      <c r="AYZ127" s="9"/>
      <c r="AZA127" s="9"/>
      <c r="AZB127" s="9"/>
      <c r="AZC127" s="9"/>
      <c r="AZD127" s="9"/>
      <c r="AZE127" s="9"/>
      <c r="AZF127" s="9"/>
      <c r="AZG127" s="9"/>
      <c r="AZH127" s="9"/>
      <c r="AZI127" s="9"/>
      <c r="AZJ127" s="9"/>
      <c r="AZK127" s="9"/>
      <c r="AZL127" s="9"/>
      <c r="AZM127" s="9"/>
      <c r="AZN127" s="9"/>
      <c r="AZO127" s="9"/>
      <c r="AZP127" s="9"/>
      <c r="AZQ127" s="9"/>
      <c r="AZR127" s="9"/>
      <c r="AZS127" s="9"/>
      <c r="AZT127" s="9"/>
      <c r="AZU127" s="9"/>
      <c r="AZV127" s="9"/>
      <c r="AZW127" s="9"/>
      <c r="AZX127" s="9"/>
      <c r="AZY127" s="9"/>
      <c r="AZZ127" s="9"/>
      <c r="BAA127" s="9"/>
      <c r="BAB127" s="9"/>
      <c r="BAC127" s="9"/>
      <c r="BAD127" s="9"/>
      <c r="BAE127" s="9"/>
      <c r="BAF127" s="9"/>
      <c r="BAG127" s="9"/>
      <c r="BAH127" s="9"/>
      <c r="BAI127" s="9"/>
      <c r="BAJ127" s="9"/>
      <c r="BAK127" s="9"/>
      <c r="BAL127" s="9"/>
      <c r="BAM127" s="9"/>
      <c r="BAN127" s="9"/>
      <c r="BAO127" s="9"/>
      <c r="BAP127" s="9"/>
      <c r="BAQ127" s="9"/>
      <c r="BAR127" s="9"/>
      <c r="BAS127" s="9"/>
      <c r="BAT127" s="9"/>
      <c r="BAU127" s="9"/>
      <c r="BAV127" s="9"/>
      <c r="BAW127" s="9"/>
      <c r="BAX127" s="9"/>
      <c r="BAY127" s="9"/>
      <c r="BAZ127" s="9"/>
      <c r="BBA127" s="9"/>
      <c r="BBB127" s="9"/>
      <c r="BBC127" s="9"/>
      <c r="BBD127" s="9"/>
      <c r="BBE127" s="9"/>
      <c r="BBF127" s="9"/>
      <c r="BBG127" s="9"/>
      <c r="BBH127" s="9"/>
      <c r="BBI127" s="9"/>
      <c r="BBJ127" s="9"/>
      <c r="BBK127" s="9"/>
      <c r="BBL127" s="9"/>
      <c r="BBM127" s="9"/>
      <c r="BBN127" s="9"/>
      <c r="BBO127" s="9"/>
      <c r="BBP127" s="9"/>
    </row>
    <row r="128" spans="1:1420" ht="16.5" customHeight="1" x14ac:dyDescent="0.25">
      <c r="A128" s="9"/>
      <c r="B128" s="10"/>
      <c r="C128" s="9"/>
      <c r="D128" s="10"/>
      <c r="E128" s="10"/>
      <c r="F128" s="27"/>
      <c r="G128" s="9"/>
      <c r="H128" s="9"/>
      <c r="I128" s="10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  <c r="ANH128" s="9"/>
      <c r="ANI128" s="9"/>
      <c r="ANJ128" s="9"/>
      <c r="ANK128" s="9"/>
      <c r="ANL128" s="9"/>
      <c r="ANM128" s="9"/>
      <c r="ANN128" s="9"/>
      <c r="ANO128" s="9"/>
      <c r="ANP128" s="9"/>
      <c r="ANQ128" s="9"/>
      <c r="ANR128" s="9"/>
      <c r="ANS128" s="9"/>
      <c r="ANT128" s="9"/>
      <c r="ANU128" s="9"/>
      <c r="ANV128" s="9"/>
      <c r="ANW128" s="9"/>
      <c r="ANX128" s="9"/>
      <c r="ANY128" s="9"/>
      <c r="ANZ128" s="9"/>
      <c r="AOA128" s="9"/>
      <c r="AOB128" s="9"/>
      <c r="AOC128" s="9"/>
      <c r="AOD128" s="9"/>
      <c r="AOE128" s="9"/>
      <c r="AOF128" s="9"/>
      <c r="AOG128" s="9"/>
      <c r="AOH128" s="9"/>
      <c r="AOI128" s="9"/>
      <c r="AOJ128" s="9"/>
      <c r="AOK128" s="9"/>
      <c r="AOL128" s="9"/>
      <c r="AOM128" s="9"/>
      <c r="AON128" s="9"/>
      <c r="AOO128" s="9"/>
      <c r="AOP128" s="9"/>
      <c r="AOQ128" s="9"/>
      <c r="AOR128" s="9"/>
      <c r="AOS128" s="9"/>
      <c r="AOT128" s="9"/>
      <c r="AOU128" s="9"/>
      <c r="AOV128" s="9"/>
      <c r="AOW128" s="9"/>
      <c r="AOX128" s="9"/>
      <c r="AOY128" s="9"/>
      <c r="AOZ128" s="9"/>
      <c r="APA128" s="9"/>
      <c r="APB128" s="9"/>
      <c r="APC128" s="9"/>
      <c r="APD128" s="9"/>
      <c r="APE128" s="9"/>
      <c r="APF128" s="9"/>
      <c r="APG128" s="9"/>
      <c r="APH128" s="9"/>
      <c r="API128" s="9"/>
      <c r="APJ128" s="9"/>
      <c r="APK128" s="9"/>
      <c r="APL128" s="9"/>
      <c r="APM128" s="9"/>
      <c r="APN128" s="9"/>
      <c r="APO128" s="9"/>
      <c r="APP128" s="9"/>
      <c r="APQ128" s="9"/>
      <c r="APR128" s="9"/>
      <c r="APS128" s="9"/>
      <c r="APT128" s="9"/>
      <c r="APU128" s="9"/>
      <c r="APV128" s="9"/>
      <c r="APW128" s="9"/>
      <c r="APX128" s="9"/>
      <c r="APY128" s="9"/>
      <c r="APZ128" s="9"/>
      <c r="AQA128" s="9"/>
      <c r="AQB128" s="9"/>
      <c r="AQC128" s="9"/>
      <c r="AQD128" s="9"/>
      <c r="AQE128" s="9"/>
      <c r="AQF128" s="9"/>
      <c r="AQG128" s="9"/>
      <c r="AQH128" s="9"/>
      <c r="AQI128" s="9"/>
      <c r="AQJ128" s="9"/>
      <c r="AQK128" s="9"/>
      <c r="AQL128" s="9"/>
      <c r="AQM128" s="9"/>
      <c r="AQN128" s="9"/>
      <c r="AQO128" s="9"/>
      <c r="AQP128" s="9"/>
      <c r="AQQ128" s="9"/>
      <c r="AQR128" s="9"/>
      <c r="AQS128" s="9"/>
      <c r="AQT128" s="9"/>
      <c r="AQU128" s="9"/>
      <c r="AQV128" s="9"/>
      <c r="AQW128" s="9"/>
      <c r="AQX128" s="9"/>
      <c r="AQY128" s="9"/>
      <c r="AQZ128" s="9"/>
      <c r="ARA128" s="9"/>
      <c r="ARB128" s="9"/>
      <c r="ARC128" s="9"/>
      <c r="ARD128" s="9"/>
      <c r="ARE128" s="9"/>
      <c r="ARF128" s="9"/>
      <c r="ARG128" s="9"/>
      <c r="ARH128" s="9"/>
      <c r="ARI128" s="9"/>
      <c r="ARJ128" s="9"/>
      <c r="ARK128" s="9"/>
      <c r="ARL128" s="9"/>
      <c r="ARM128" s="9"/>
      <c r="ARN128" s="9"/>
      <c r="ARO128" s="9"/>
      <c r="ARP128" s="9"/>
      <c r="ARQ128" s="9"/>
      <c r="ARR128" s="9"/>
      <c r="ARS128" s="9"/>
      <c r="ART128" s="9"/>
      <c r="ARU128" s="9"/>
      <c r="ARV128" s="9"/>
      <c r="ARW128" s="9"/>
      <c r="ARX128" s="9"/>
      <c r="ARY128" s="9"/>
      <c r="ARZ128" s="9"/>
      <c r="ASA128" s="9"/>
      <c r="ASB128" s="9"/>
      <c r="ASC128" s="9"/>
      <c r="ASD128" s="9"/>
      <c r="ASE128" s="9"/>
      <c r="ASF128" s="9"/>
      <c r="ASG128" s="9"/>
      <c r="ASH128" s="9"/>
      <c r="ASI128" s="9"/>
      <c r="ASJ128" s="9"/>
      <c r="ASK128" s="9"/>
      <c r="ASL128" s="9"/>
      <c r="ASM128" s="9"/>
      <c r="ASN128" s="9"/>
      <c r="ASO128" s="9"/>
      <c r="ASP128" s="9"/>
      <c r="ASQ128" s="9"/>
      <c r="ASR128" s="9"/>
      <c r="ASS128" s="9"/>
      <c r="AST128" s="9"/>
      <c r="ASU128" s="9"/>
      <c r="ASV128" s="9"/>
      <c r="ASW128" s="9"/>
      <c r="ASX128" s="9"/>
      <c r="ASY128" s="9"/>
      <c r="ASZ128" s="9"/>
      <c r="ATA128" s="9"/>
      <c r="ATB128" s="9"/>
      <c r="ATC128" s="9"/>
      <c r="ATD128" s="9"/>
      <c r="ATE128" s="9"/>
      <c r="ATF128" s="9"/>
      <c r="ATG128" s="9"/>
      <c r="ATH128" s="9"/>
      <c r="ATI128" s="9"/>
      <c r="ATJ128" s="9"/>
      <c r="ATK128" s="9"/>
      <c r="ATL128" s="9"/>
      <c r="ATM128" s="9"/>
      <c r="ATN128" s="9"/>
      <c r="ATO128" s="9"/>
      <c r="ATP128" s="9"/>
      <c r="ATQ128" s="9"/>
      <c r="ATR128" s="9"/>
      <c r="ATS128" s="9"/>
      <c r="ATT128" s="9"/>
      <c r="ATU128" s="9"/>
      <c r="ATV128" s="9"/>
      <c r="ATW128" s="9"/>
      <c r="ATX128" s="9"/>
      <c r="ATY128" s="9"/>
      <c r="ATZ128" s="9"/>
      <c r="AUA128" s="9"/>
      <c r="AUB128" s="9"/>
      <c r="AUC128" s="9"/>
      <c r="AUD128" s="9"/>
      <c r="AUE128" s="9"/>
      <c r="AUF128" s="9"/>
      <c r="AUG128" s="9"/>
      <c r="AUH128" s="9"/>
      <c r="AUI128" s="9"/>
      <c r="AUJ128" s="9"/>
      <c r="AUK128" s="9"/>
      <c r="AUL128" s="9"/>
      <c r="AUM128" s="9"/>
      <c r="AUN128" s="9"/>
      <c r="AUO128" s="9"/>
      <c r="AUP128" s="9"/>
      <c r="AUQ128" s="9"/>
      <c r="AUR128" s="9"/>
      <c r="AUS128" s="9"/>
      <c r="AUT128" s="9"/>
      <c r="AUU128" s="9"/>
      <c r="AUV128" s="9"/>
      <c r="AUW128" s="9"/>
      <c r="AUX128" s="9"/>
      <c r="AUY128" s="9"/>
      <c r="AUZ128" s="9"/>
      <c r="AVA128" s="9"/>
      <c r="AVB128" s="9"/>
      <c r="AVC128" s="9"/>
      <c r="AVD128" s="9"/>
      <c r="AVE128" s="9"/>
      <c r="AVF128" s="9"/>
      <c r="AVG128" s="9"/>
      <c r="AVH128" s="9"/>
      <c r="AVI128" s="9"/>
      <c r="AVJ128" s="9"/>
      <c r="AVK128" s="9"/>
      <c r="AVL128" s="9"/>
      <c r="AVM128" s="9"/>
      <c r="AVN128" s="9"/>
      <c r="AVO128" s="9"/>
      <c r="AVP128" s="9"/>
      <c r="AVQ128" s="9"/>
      <c r="AVR128" s="9"/>
      <c r="AVS128" s="9"/>
      <c r="AVT128" s="9"/>
      <c r="AVU128" s="9"/>
      <c r="AVV128" s="9"/>
      <c r="AVW128" s="9"/>
      <c r="AVX128" s="9"/>
      <c r="AVY128" s="9"/>
      <c r="AVZ128" s="9"/>
      <c r="AWA128" s="9"/>
      <c r="AWB128" s="9"/>
      <c r="AWC128" s="9"/>
      <c r="AWD128" s="9"/>
      <c r="AWE128" s="9"/>
      <c r="AWF128" s="9"/>
      <c r="AWG128" s="9"/>
      <c r="AWH128" s="9"/>
      <c r="AWI128" s="9"/>
      <c r="AWJ128" s="9"/>
      <c r="AWK128" s="9"/>
      <c r="AWL128" s="9"/>
      <c r="AWM128" s="9"/>
      <c r="AWN128" s="9"/>
      <c r="AWO128" s="9"/>
      <c r="AWP128" s="9"/>
      <c r="AWQ128" s="9"/>
      <c r="AWR128" s="9"/>
      <c r="AWS128" s="9"/>
      <c r="AWT128" s="9"/>
      <c r="AWU128" s="9"/>
      <c r="AWV128" s="9"/>
      <c r="AWW128" s="9"/>
      <c r="AWX128" s="9"/>
      <c r="AWY128" s="9"/>
      <c r="AWZ128" s="9"/>
      <c r="AXA128" s="9"/>
      <c r="AXB128" s="9"/>
      <c r="AXC128" s="9"/>
      <c r="AXD128" s="9"/>
      <c r="AXE128" s="9"/>
      <c r="AXF128" s="9"/>
      <c r="AXG128" s="9"/>
      <c r="AXH128" s="9"/>
      <c r="AXI128" s="9"/>
      <c r="AXJ128" s="9"/>
      <c r="AXK128" s="9"/>
      <c r="AXL128" s="9"/>
      <c r="AXM128" s="9"/>
      <c r="AXN128" s="9"/>
      <c r="AXO128" s="9"/>
      <c r="AXP128" s="9"/>
      <c r="AXQ128" s="9"/>
      <c r="AXR128" s="9"/>
      <c r="AXS128" s="9"/>
      <c r="AXT128" s="9"/>
      <c r="AXU128" s="9"/>
      <c r="AXV128" s="9"/>
      <c r="AXW128" s="9"/>
      <c r="AXX128" s="9"/>
      <c r="AXY128" s="9"/>
      <c r="AXZ128" s="9"/>
      <c r="AYA128" s="9"/>
      <c r="AYB128" s="9"/>
      <c r="AYC128" s="9"/>
      <c r="AYD128" s="9"/>
      <c r="AYE128" s="9"/>
      <c r="AYF128" s="9"/>
      <c r="AYG128" s="9"/>
      <c r="AYH128" s="9"/>
      <c r="AYI128" s="9"/>
      <c r="AYJ128" s="9"/>
      <c r="AYK128" s="9"/>
      <c r="AYL128" s="9"/>
      <c r="AYM128" s="9"/>
      <c r="AYN128" s="9"/>
      <c r="AYO128" s="9"/>
      <c r="AYP128" s="9"/>
      <c r="AYQ128" s="9"/>
      <c r="AYR128" s="9"/>
      <c r="AYS128" s="9"/>
      <c r="AYT128" s="9"/>
      <c r="AYU128" s="9"/>
      <c r="AYV128" s="9"/>
      <c r="AYW128" s="9"/>
      <c r="AYX128" s="9"/>
      <c r="AYY128" s="9"/>
      <c r="AYZ128" s="9"/>
      <c r="AZA128" s="9"/>
      <c r="AZB128" s="9"/>
      <c r="AZC128" s="9"/>
      <c r="AZD128" s="9"/>
      <c r="AZE128" s="9"/>
      <c r="AZF128" s="9"/>
      <c r="AZG128" s="9"/>
      <c r="AZH128" s="9"/>
      <c r="AZI128" s="9"/>
      <c r="AZJ128" s="9"/>
      <c r="AZK128" s="9"/>
      <c r="AZL128" s="9"/>
      <c r="AZM128" s="9"/>
      <c r="AZN128" s="9"/>
      <c r="AZO128" s="9"/>
      <c r="AZP128" s="9"/>
      <c r="AZQ128" s="9"/>
      <c r="AZR128" s="9"/>
      <c r="AZS128" s="9"/>
      <c r="AZT128" s="9"/>
      <c r="AZU128" s="9"/>
      <c r="AZV128" s="9"/>
      <c r="AZW128" s="9"/>
      <c r="AZX128" s="9"/>
      <c r="AZY128" s="9"/>
      <c r="AZZ128" s="9"/>
      <c r="BAA128" s="9"/>
      <c r="BAB128" s="9"/>
      <c r="BAC128" s="9"/>
      <c r="BAD128" s="9"/>
      <c r="BAE128" s="9"/>
      <c r="BAF128" s="9"/>
      <c r="BAG128" s="9"/>
      <c r="BAH128" s="9"/>
      <c r="BAI128" s="9"/>
      <c r="BAJ128" s="9"/>
      <c r="BAK128" s="9"/>
      <c r="BAL128" s="9"/>
      <c r="BAM128" s="9"/>
      <c r="BAN128" s="9"/>
      <c r="BAO128" s="9"/>
      <c r="BAP128" s="9"/>
      <c r="BAQ128" s="9"/>
      <c r="BAR128" s="9"/>
      <c r="BAS128" s="9"/>
      <c r="BAT128" s="9"/>
      <c r="BAU128" s="9"/>
      <c r="BAV128" s="9"/>
      <c r="BAW128" s="9"/>
      <c r="BAX128" s="9"/>
      <c r="BAY128" s="9"/>
      <c r="BAZ128" s="9"/>
      <c r="BBA128" s="9"/>
      <c r="BBB128" s="9"/>
      <c r="BBC128" s="9"/>
      <c r="BBD128" s="9"/>
      <c r="BBE128" s="9"/>
      <c r="BBF128" s="9"/>
      <c r="BBG128" s="9"/>
      <c r="BBH128" s="9"/>
      <c r="BBI128" s="9"/>
      <c r="BBJ128" s="9"/>
      <c r="BBK128" s="9"/>
      <c r="BBL128" s="9"/>
      <c r="BBM128" s="9"/>
      <c r="BBN128" s="9"/>
      <c r="BBO128" s="9"/>
      <c r="BBP128" s="9"/>
    </row>
    <row r="129" spans="1:1420" ht="16.5" customHeight="1" x14ac:dyDescent="0.25">
      <c r="A129" s="9"/>
      <c r="B129" s="10"/>
      <c r="C129" s="9"/>
      <c r="D129" s="10"/>
      <c r="E129" s="10"/>
      <c r="F129" s="27"/>
      <c r="G129" s="9"/>
      <c r="H129" s="9"/>
      <c r="I129" s="10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  <c r="AMM129" s="9"/>
      <c r="AMN129" s="9"/>
      <c r="AMO129" s="9"/>
      <c r="AMP129" s="9"/>
      <c r="AMQ129" s="9"/>
      <c r="AMR129" s="9"/>
      <c r="AMS129" s="9"/>
      <c r="AMT129" s="9"/>
      <c r="AMU129" s="9"/>
      <c r="AMV129" s="9"/>
      <c r="AMW129" s="9"/>
      <c r="AMX129" s="9"/>
      <c r="AMY129" s="9"/>
      <c r="AMZ129" s="9"/>
      <c r="ANA129" s="9"/>
      <c r="ANB129" s="9"/>
      <c r="ANC129" s="9"/>
      <c r="AND129" s="9"/>
      <c r="ANE129" s="9"/>
      <c r="ANF129" s="9"/>
      <c r="ANG129" s="9"/>
      <c r="ANH129" s="9"/>
      <c r="ANI129" s="9"/>
      <c r="ANJ129" s="9"/>
      <c r="ANK129" s="9"/>
      <c r="ANL129" s="9"/>
      <c r="ANM129" s="9"/>
      <c r="ANN129" s="9"/>
      <c r="ANO129" s="9"/>
      <c r="ANP129" s="9"/>
      <c r="ANQ129" s="9"/>
      <c r="ANR129" s="9"/>
      <c r="ANS129" s="9"/>
      <c r="ANT129" s="9"/>
      <c r="ANU129" s="9"/>
      <c r="ANV129" s="9"/>
      <c r="ANW129" s="9"/>
      <c r="ANX129" s="9"/>
      <c r="ANY129" s="9"/>
      <c r="ANZ129" s="9"/>
      <c r="AOA129" s="9"/>
      <c r="AOB129" s="9"/>
      <c r="AOC129" s="9"/>
      <c r="AOD129" s="9"/>
      <c r="AOE129" s="9"/>
      <c r="AOF129" s="9"/>
      <c r="AOG129" s="9"/>
      <c r="AOH129" s="9"/>
      <c r="AOI129" s="9"/>
      <c r="AOJ129" s="9"/>
      <c r="AOK129" s="9"/>
      <c r="AOL129" s="9"/>
      <c r="AOM129" s="9"/>
      <c r="AON129" s="9"/>
      <c r="AOO129" s="9"/>
      <c r="AOP129" s="9"/>
      <c r="AOQ129" s="9"/>
      <c r="AOR129" s="9"/>
      <c r="AOS129" s="9"/>
      <c r="AOT129" s="9"/>
      <c r="AOU129" s="9"/>
      <c r="AOV129" s="9"/>
      <c r="AOW129" s="9"/>
      <c r="AOX129" s="9"/>
      <c r="AOY129" s="9"/>
      <c r="AOZ129" s="9"/>
      <c r="APA129" s="9"/>
      <c r="APB129" s="9"/>
      <c r="APC129" s="9"/>
      <c r="APD129" s="9"/>
      <c r="APE129" s="9"/>
      <c r="APF129" s="9"/>
      <c r="APG129" s="9"/>
      <c r="APH129" s="9"/>
      <c r="API129" s="9"/>
      <c r="APJ129" s="9"/>
      <c r="APK129" s="9"/>
      <c r="APL129" s="9"/>
      <c r="APM129" s="9"/>
      <c r="APN129" s="9"/>
      <c r="APO129" s="9"/>
      <c r="APP129" s="9"/>
      <c r="APQ129" s="9"/>
      <c r="APR129" s="9"/>
      <c r="APS129" s="9"/>
      <c r="APT129" s="9"/>
      <c r="APU129" s="9"/>
      <c r="APV129" s="9"/>
      <c r="APW129" s="9"/>
      <c r="APX129" s="9"/>
      <c r="APY129" s="9"/>
      <c r="APZ129" s="9"/>
      <c r="AQA129" s="9"/>
      <c r="AQB129" s="9"/>
      <c r="AQC129" s="9"/>
      <c r="AQD129" s="9"/>
      <c r="AQE129" s="9"/>
      <c r="AQF129" s="9"/>
      <c r="AQG129" s="9"/>
      <c r="AQH129" s="9"/>
      <c r="AQI129" s="9"/>
      <c r="AQJ129" s="9"/>
      <c r="AQK129" s="9"/>
      <c r="AQL129" s="9"/>
      <c r="AQM129" s="9"/>
      <c r="AQN129" s="9"/>
      <c r="AQO129" s="9"/>
      <c r="AQP129" s="9"/>
      <c r="AQQ129" s="9"/>
      <c r="AQR129" s="9"/>
      <c r="AQS129" s="9"/>
      <c r="AQT129" s="9"/>
      <c r="AQU129" s="9"/>
      <c r="AQV129" s="9"/>
      <c r="AQW129" s="9"/>
      <c r="AQX129" s="9"/>
      <c r="AQY129" s="9"/>
      <c r="AQZ129" s="9"/>
      <c r="ARA129" s="9"/>
      <c r="ARB129" s="9"/>
      <c r="ARC129" s="9"/>
      <c r="ARD129" s="9"/>
      <c r="ARE129" s="9"/>
      <c r="ARF129" s="9"/>
      <c r="ARG129" s="9"/>
      <c r="ARH129" s="9"/>
      <c r="ARI129" s="9"/>
      <c r="ARJ129" s="9"/>
      <c r="ARK129" s="9"/>
      <c r="ARL129" s="9"/>
      <c r="ARM129" s="9"/>
      <c r="ARN129" s="9"/>
      <c r="ARO129" s="9"/>
      <c r="ARP129" s="9"/>
      <c r="ARQ129" s="9"/>
      <c r="ARR129" s="9"/>
      <c r="ARS129" s="9"/>
      <c r="ART129" s="9"/>
      <c r="ARU129" s="9"/>
      <c r="ARV129" s="9"/>
      <c r="ARW129" s="9"/>
      <c r="ARX129" s="9"/>
      <c r="ARY129" s="9"/>
      <c r="ARZ129" s="9"/>
      <c r="ASA129" s="9"/>
      <c r="ASB129" s="9"/>
      <c r="ASC129" s="9"/>
      <c r="ASD129" s="9"/>
      <c r="ASE129" s="9"/>
      <c r="ASF129" s="9"/>
      <c r="ASG129" s="9"/>
      <c r="ASH129" s="9"/>
      <c r="ASI129" s="9"/>
      <c r="ASJ129" s="9"/>
      <c r="ASK129" s="9"/>
      <c r="ASL129" s="9"/>
      <c r="ASM129" s="9"/>
      <c r="ASN129" s="9"/>
      <c r="ASO129" s="9"/>
      <c r="ASP129" s="9"/>
      <c r="ASQ129" s="9"/>
      <c r="ASR129" s="9"/>
      <c r="ASS129" s="9"/>
      <c r="AST129" s="9"/>
      <c r="ASU129" s="9"/>
      <c r="ASV129" s="9"/>
      <c r="ASW129" s="9"/>
      <c r="ASX129" s="9"/>
      <c r="ASY129" s="9"/>
      <c r="ASZ129" s="9"/>
      <c r="ATA129" s="9"/>
      <c r="ATB129" s="9"/>
      <c r="ATC129" s="9"/>
      <c r="ATD129" s="9"/>
      <c r="ATE129" s="9"/>
      <c r="ATF129" s="9"/>
      <c r="ATG129" s="9"/>
      <c r="ATH129" s="9"/>
      <c r="ATI129" s="9"/>
      <c r="ATJ129" s="9"/>
      <c r="ATK129" s="9"/>
      <c r="ATL129" s="9"/>
      <c r="ATM129" s="9"/>
      <c r="ATN129" s="9"/>
      <c r="ATO129" s="9"/>
      <c r="ATP129" s="9"/>
      <c r="ATQ129" s="9"/>
      <c r="ATR129" s="9"/>
      <c r="ATS129" s="9"/>
      <c r="ATT129" s="9"/>
      <c r="ATU129" s="9"/>
      <c r="ATV129" s="9"/>
      <c r="ATW129" s="9"/>
      <c r="ATX129" s="9"/>
      <c r="ATY129" s="9"/>
      <c r="ATZ129" s="9"/>
      <c r="AUA129" s="9"/>
      <c r="AUB129" s="9"/>
      <c r="AUC129" s="9"/>
      <c r="AUD129" s="9"/>
      <c r="AUE129" s="9"/>
      <c r="AUF129" s="9"/>
      <c r="AUG129" s="9"/>
      <c r="AUH129" s="9"/>
      <c r="AUI129" s="9"/>
      <c r="AUJ129" s="9"/>
      <c r="AUK129" s="9"/>
      <c r="AUL129" s="9"/>
      <c r="AUM129" s="9"/>
      <c r="AUN129" s="9"/>
      <c r="AUO129" s="9"/>
      <c r="AUP129" s="9"/>
      <c r="AUQ129" s="9"/>
      <c r="AUR129" s="9"/>
      <c r="AUS129" s="9"/>
      <c r="AUT129" s="9"/>
      <c r="AUU129" s="9"/>
      <c r="AUV129" s="9"/>
      <c r="AUW129" s="9"/>
      <c r="AUX129" s="9"/>
      <c r="AUY129" s="9"/>
      <c r="AUZ129" s="9"/>
      <c r="AVA129" s="9"/>
      <c r="AVB129" s="9"/>
      <c r="AVC129" s="9"/>
      <c r="AVD129" s="9"/>
      <c r="AVE129" s="9"/>
      <c r="AVF129" s="9"/>
      <c r="AVG129" s="9"/>
      <c r="AVH129" s="9"/>
      <c r="AVI129" s="9"/>
      <c r="AVJ129" s="9"/>
      <c r="AVK129" s="9"/>
      <c r="AVL129" s="9"/>
      <c r="AVM129" s="9"/>
      <c r="AVN129" s="9"/>
      <c r="AVO129" s="9"/>
      <c r="AVP129" s="9"/>
      <c r="AVQ129" s="9"/>
      <c r="AVR129" s="9"/>
      <c r="AVS129" s="9"/>
      <c r="AVT129" s="9"/>
      <c r="AVU129" s="9"/>
      <c r="AVV129" s="9"/>
      <c r="AVW129" s="9"/>
      <c r="AVX129" s="9"/>
      <c r="AVY129" s="9"/>
      <c r="AVZ129" s="9"/>
      <c r="AWA129" s="9"/>
      <c r="AWB129" s="9"/>
      <c r="AWC129" s="9"/>
      <c r="AWD129" s="9"/>
      <c r="AWE129" s="9"/>
      <c r="AWF129" s="9"/>
      <c r="AWG129" s="9"/>
      <c r="AWH129" s="9"/>
      <c r="AWI129" s="9"/>
      <c r="AWJ129" s="9"/>
      <c r="AWK129" s="9"/>
      <c r="AWL129" s="9"/>
      <c r="AWM129" s="9"/>
      <c r="AWN129" s="9"/>
      <c r="AWO129" s="9"/>
      <c r="AWP129" s="9"/>
      <c r="AWQ129" s="9"/>
      <c r="AWR129" s="9"/>
      <c r="AWS129" s="9"/>
      <c r="AWT129" s="9"/>
      <c r="AWU129" s="9"/>
      <c r="AWV129" s="9"/>
      <c r="AWW129" s="9"/>
      <c r="AWX129" s="9"/>
      <c r="AWY129" s="9"/>
      <c r="AWZ129" s="9"/>
      <c r="AXA129" s="9"/>
      <c r="AXB129" s="9"/>
      <c r="AXC129" s="9"/>
      <c r="AXD129" s="9"/>
      <c r="AXE129" s="9"/>
      <c r="AXF129" s="9"/>
      <c r="AXG129" s="9"/>
      <c r="AXH129" s="9"/>
      <c r="AXI129" s="9"/>
      <c r="AXJ129" s="9"/>
      <c r="AXK129" s="9"/>
      <c r="AXL129" s="9"/>
      <c r="AXM129" s="9"/>
      <c r="AXN129" s="9"/>
      <c r="AXO129" s="9"/>
      <c r="AXP129" s="9"/>
      <c r="AXQ129" s="9"/>
      <c r="AXR129" s="9"/>
      <c r="AXS129" s="9"/>
      <c r="AXT129" s="9"/>
      <c r="AXU129" s="9"/>
      <c r="AXV129" s="9"/>
      <c r="AXW129" s="9"/>
      <c r="AXX129" s="9"/>
      <c r="AXY129" s="9"/>
      <c r="AXZ129" s="9"/>
      <c r="AYA129" s="9"/>
      <c r="AYB129" s="9"/>
      <c r="AYC129" s="9"/>
      <c r="AYD129" s="9"/>
      <c r="AYE129" s="9"/>
      <c r="AYF129" s="9"/>
      <c r="AYG129" s="9"/>
      <c r="AYH129" s="9"/>
      <c r="AYI129" s="9"/>
      <c r="AYJ129" s="9"/>
      <c r="AYK129" s="9"/>
      <c r="AYL129" s="9"/>
      <c r="AYM129" s="9"/>
      <c r="AYN129" s="9"/>
      <c r="AYO129" s="9"/>
      <c r="AYP129" s="9"/>
      <c r="AYQ129" s="9"/>
      <c r="AYR129" s="9"/>
      <c r="AYS129" s="9"/>
      <c r="AYT129" s="9"/>
      <c r="AYU129" s="9"/>
      <c r="AYV129" s="9"/>
      <c r="AYW129" s="9"/>
      <c r="AYX129" s="9"/>
      <c r="AYY129" s="9"/>
      <c r="AYZ129" s="9"/>
      <c r="AZA129" s="9"/>
      <c r="AZB129" s="9"/>
      <c r="AZC129" s="9"/>
      <c r="AZD129" s="9"/>
      <c r="AZE129" s="9"/>
      <c r="AZF129" s="9"/>
      <c r="AZG129" s="9"/>
      <c r="AZH129" s="9"/>
      <c r="AZI129" s="9"/>
      <c r="AZJ129" s="9"/>
      <c r="AZK129" s="9"/>
      <c r="AZL129" s="9"/>
      <c r="AZM129" s="9"/>
      <c r="AZN129" s="9"/>
      <c r="AZO129" s="9"/>
      <c r="AZP129" s="9"/>
      <c r="AZQ129" s="9"/>
      <c r="AZR129" s="9"/>
      <c r="AZS129" s="9"/>
      <c r="AZT129" s="9"/>
      <c r="AZU129" s="9"/>
      <c r="AZV129" s="9"/>
      <c r="AZW129" s="9"/>
      <c r="AZX129" s="9"/>
      <c r="AZY129" s="9"/>
      <c r="AZZ129" s="9"/>
      <c r="BAA129" s="9"/>
      <c r="BAB129" s="9"/>
      <c r="BAC129" s="9"/>
      <c r="BAD129" s="9"/>
      <c r="BAE129" s="9"/>
      <c r="BAF129" s="9"/>
      <c r="BAG129" s="9"/>
      <c r="BAH129" s="9"/>
      <c r="BAI129" s="9"/>
      <c r="BAJ129" s="9"/>
      <c r="BAK129" s="9"/>
      <c r="BAL129" s="9"/>
      <c r="BAM129" s="9"/>
      <c r="BAN129" s="9"/>
      <c r="BAO129" s="9"/>
      <c r="BAP129" s="9"/>
      <c r="BAQ129" s="9"/>
      <c r="BAR129" s="9"/>
      <c r="BAS129" s="9"/>
      <c r="BAT129" s="9"/>
      <c r="BAU129" s="9"/>
      <c r="BAV129" s="9"/>
      <c r="BAW129" s="9"/>
      <c r="BAX129" s="9"/>
      <c r="BAY129" s="9"/>
      <c r="BAZ129" s="9"/>
      <c r="BBA129" s="9"/>
      <c r="BBB129" s="9"/>
      <c r="BBC129" s="9"/>
      <c r="BBD129" s="9"/>
      <c r="BBE129" s="9"/>
      <c r="BBF129" s="9"/>
      <c r="BBG129" s="9"/>
      <c r="BBH129" s="9"/>
      <c r="BBI129" s="9"/>
      <c r="BBJ129" s="9"/>
      <c r="BBK129" s="9"/>
      <c r="BBL129" s="9"/>
      <c r="BBM129" s="9"/>
      <c r="BBN129" s="9"/>
      <c r="BBO129" s="9"/>
      <c r="BBP129" s="9"/>
    </row>
    <row r="130" spans="1:1420" ht="16.5" customHeight="1" x14ac:dyDescent="0.25">
      <c r="A130" s="9"/>
      <c r="B130" s="10"/>
      <c r="C130" s="9"/>
      <c r="D130" s="10"/>
      <c r="E130" s="10"/>
      <c r="F130" s="27"/>
      <c r="G130" s="9"/>
      <c r="H130" s="9"/>
      <c r="I130" s="10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  <c r="AFG130" s="9"/>
      <c r="AFH130" s="9"/>
      <c r="AFI130" s="9"/>
      <c r="AFJ130" s="9"/>
      <c r="AFK130" s="9"/>
      <c r="AFL130" s="9"/>
      <c r="AFM130" s="9"/>
      <c r="AFN130" s="9"/>
      <c r="AFO130" s="9"/>
      <c r="AFP130" s="9"/>
      <c r="AFQ130" s="9"/>
      <c r="AFR130" s="9"/>
      <c r="AFS130" s="9"/>
      <c r="AFT130" s="9"/>
      <c r="AFU130" s="9"/>
      <c r="AFV130" s="9"/>
      <c r="AFW130" s="9"/>
      <c r="AFX130" s="9"/>
      <c r="AFY130" s="9"/>
      <c r="AFZ130" s="9"/>
      <c r="AGA130" s="9"/>
      <c r="AGB130" s="9"/>
      <c r="AGC130" s="9"/>
      <c r="AGD130" s="9"/>
      <c r="AGE130" s="9"/>
      <c r="AGF130" s="9"/>
      <c r="AGG130" s="9"/>
      <c r="AGH130" s="9"/>
      <c r="AGI130" s="9"/>
      <c r="AGJ130" s="9"/>
      <c r="AGK130" s="9"/>
      <c r="AGL130" s="9"/>
      <c r="AGM130" s="9"/>
      <c r="AGN130" s="9"/>
      <c r="AGO130" s="9"/>
      <c r="AGP130" s="9"/>
      <c r="AGQ130" s="9"/>
      <c r="AGR130" s="9"/>
      <c r="AGS130" s="9"/>
      <c r="AGT130" s="9"/>
      <c r="AGU130" s="9"/>
      <c r="AGV130" s="9"/>
      <c r="AGW130" s="9"/>
      <c r="AGX130" s="9"/>
      <c r="AGY130" s="9"/>
      <c r="AGZ130" s="9"/>
      <c r="AHA130" s="9"/>
      <c r="AHB130" s="9"/>
      <c r="AHC130" s="9"/>
      <c r="AHD130" s="9"/>
      <c r="AHE130" s="9"/>
      <c r="AHF130" s="9"/>
      <c r="AHG130" s="9"/>
      <c r="AHH130" s="9"/>
      <c r="AHI130" s="9"/>
      <c r="AHJ130" s="9"/>
      <c r="AHK130" s="9"/>
      <c r="AHL130" s="9"/>
      <c r="AHM130" s="9"/>
      <c r="AHN130" s="9"/>
      <c r="AHO130" s="9"/>
      <c r="AHP130" s="9"/>
      <c r="AHQ130" s="9"/>
      <c r="AHR130" s="9"/>
      <c r="AHS130" s="9"/>
      <c r="AHT130" s="9"/>
      <c r="AHU130" s="9"/>
      <c r="AHV130" s="9"/>
      <c r="AHW130" s="9"/>
      <c r="AHX130" s="9"/>
      <c r="AHY130" s="9"/>
      <c r="AHZ130" s="9"/>
      <c r="AIA130" s="9"/>
      <c r="AIB130" s="9"/>
      <c r="AIC130" s="9"/>
      <c r="AID130" s="9"/>
      <c r="AIE130" s="9"/>
      <c r="AIF130" s="9"/>
      <c r="AIG130" s="9"/>
      <c r="AIH130" s="9"/>
      <c r="AII130" s="9"/>
      <c r="AIJ130" s="9"/>
      <c r="AIK130" s="9"/>
      <c r="AIL130" s="9"/>
      <c r="AIM130" s="9"/>
      <c r="AIN130" s="9"/>
      <c r="AIO130" s="9"/>
      <c r="AIP130" s="9"/>
      <c r="AIQ130" s="9"/>
      <c r="AIR130" s="9"/>
      <c r="AIS130" s="9"/>
      <c r="AIT130" s="9"/>
      <c r="AIU130" s="9"/>
      <c r="AIV130" s="9"/>
      <c r="AIW130" s="9"/>
      <c r="AIX130" s="9"/>
      <c r="AIY130" s="9"/>
      <c r="AIZ130" s="9"/>
      <c r="AJA130" s="9"/>
      <c r="AJB130" s="9"/>
      <c r="AJC130" s="9"/>
      <c r="AJD130" s="9"/>
      <c r="AJE130" s="9"/>
      <c r="AJF130" s="9"/>
      <c r="AJG130" s="9"/>
      <c r="AJH130" s="9"/>
      <c r="AJI130" s="9"/>
      <c r="AJJ130" s="9"/>
      <c r="AJK130" s="9"/>
      <c r="AJL130" s="9"/>
      <c r="AJM130" s="9"/>
      <c r="AJN130" s="9"/>
      <c r="AJO130" s="9"/>
      <c r="AJP130" s="9"/>
      <c r="AJQ130" s="9"/>
      <c r="AJR130" s="9"/>
      <c r="AJS130" s="9"/>
      <c r="AJT130" s="9"/>
      <c r="AJU130" s="9"/>
      <c r="AJV130" s="9"/>
      <c r="AJW130" s="9"/>
      <c r="AJX130" s="9"/>
      <c r="AJY130" s="9"/>
      <c r="AJZ130" s="9"/>
      <c r="AKA130" s="9"/>
      <c r="AKB130" s="9"/>
      <c r="AKC130" s="9"/>
      <c r="AKD130" s="9"/>
      <c r="AKE130" s="9"/>
      <c r="AKF130" s="9"/>
      <c r="AKG130" s="9"/>
      <c r="AKH130" s="9"/>
      <c r="AKI130" s="9"/>
      <c r="AKJ130" s="9"/>
      <c r="AKK130" s="9"/>
      <c r="AKL130" s="9"/>
      <c r="AKM130" s="9"/>
      <c r="AKN130" s="9"/>
      <c r="AKO130" s="9"/>
      <c r="AKP130" s="9"/>
      <c r="AKQ130" s="9"/>
      <c r="AKR130" s="9"/>
      <c r="AKS130" s="9"/>
      <c r="AKT130" s="9"/>
      <c r="AKU130" s="9"/>
      <c r="AKV130" s="9"/>
      <c r="AKW130" s="9"/>
      <c r="AKX130" s="9"/>
      <c r="AKY130" s="9"/>
      <c r="AKZ130" s="9"/>
      <c r="ALA130" s="9"/>
      <c r="ALB130" s="9"/>
      <c r="ALC130" s="9"/>
      <c r="ALD130" s="9"/>
      <c r="ALE130" s="9"/>
      <c r="ALF130" s="9"/>
      <c r="ALG130" s="9"/>
      <c r="ALH130" s="9"/>
      <c r="ALI130" s="9"/>
      <c r="ALJ130" s="9"/>
      <c r="ALK130" s="9"/>
      <c r="ALL130" s="9"/>
      <c r="ALM130" s="9"/>
      <c r="ALN130" s="9"/>
      <c r="ALO130" s="9"/>
      <c r="ALP130" s="9"/>
      <c r="ALQ130" s="9"/>
      <c r="ALR130" s="9"/>
      <c r="ALS130" s="9"/>
      <c r="ALT130" s="9"/>
      <c r="ALU130" s="9"/>
      <c r="ALV130" s="9"/>
      <c r="ALW130" s="9"/>
      <c r="ALX130" s="9"/>
      <c r="ALY130" s="9"/>
      <c r="ALZ130" s="9"/>
      <c r="AMA130" s="9"/>
      <c r="AMB130" s="9"/>
      <c r="AMC130" s="9"/>
      <c r="AMD130" s="9"/>
      <c r="AME130" s="9"/>
      <c r="AMF130" s="9"/>
      <c r="AMG130" s="9"/>
      <c r="AMH130" s="9"/>
      <c r="AMI130" s="9"/>
      <c r="AMJ130" s="9"/>
      <c r="AMK130" s="9"/>
      <c r="AML130" s="9"/>
      <c r="AMM130" s="9"/>
      <c r="AMN130" s="9"/>
      <c r="AMO130" s="9"/>
      <c r="AMP130" s="9"/>
      <c r="AMQ130" s="9"/>
      <c r="AMR130" s="9"/>
      <c r="AMS130" s="9"/>
      <c r="AMT130" s="9"/>
      <c r="AMU130" s="9"/>
      <c r="AMV130" s="9"/>
      <c r="AMW130" s="9"/>
      <c r="AMX130" s="9"/>
      <c r="AMY130" s="9"/>
      <c r="AMZ130" s="9"/>
      <c r="ANA130" s="9"/>
      <c r="ANB130" s="9"/>
      <c r="ANC130" s="9"/>
      <c r="AND130" s="9"/>
      <c r="ANE130" s="9"/>
      <c r="ANF130" s="9"/>
      <c r="ANG130" s="9"/>
      <c r="ANH130" s="9"/>
      <c r="ANI130" s="9"/>
      <c r="ANJ130" s="9"/>
      <c r="ANK130" s="9"/>
      <c r="ANL130" s="9"/>
      <c r="ANM130" s="9"/>
      <c r="ANN130" s="9"/>
      <c r="ANO130" s="9"/>
      <c r="ANP130" s="9"/>
      <c r="ANQ130" s="9"/>
      <c r="ANR130" s="9"/>
      <c r="ANS130" s="9"/>
      <c r="ANT130" s="9"/>
      <c r="ANU130" s="9"/>
      <c r="ANV130" s="9"/>
      <c r="ANW130" s="9"/>
      <c r="ANX130" s="9"/>
      <c r="ANY130" s="9"/>
      <c r="ANZ130" s="9"/>
      <c r="AOA130" s="9"/>
      <c r="AOB130" s="9"/>
      <c r="AOC130" s="9"/>
      <c r="AOD130" s="9"/>
      <c r="AOE130" s="9"/>
      <c r="AOF130" s="9"/>
      <c r="AOG130" s="9"/>
      <c r="AOH130" s="9"/>
      <c r="AOI130" s="9"/>
      <c r="AOJ130" s="9"/>
      <c r="AOK130" s="9"/>
      <c r="AOL130" s="9"/>
      <c r="AOM130" s="9"/>
      <c r="AON130" s="9"/>
      <c r="AOO130" s="9"/>
      <c r="AOP130" s="9"/>
      <c r="AOQ130" s="9"/>
      <c r="AOR130" s="9"/>
      <c r="AOS130" s="9"/>
      <c r="AOT130" s="9"/>
      <c r="AOU130" s="9"/>
      <c r="AOV130" s="9"/>
      <c r="AOW130" s="9"/>
      <c r="AOX130" s="9"/>
      <c r="AOY130" s="9"/>
      <c r="AOZ130" s="9"/>
      <c r="APA130" s="9"/>
      <c r="APB130" s="9"/>
      <c r="APC130" s="9"/>
      <c r="APD130" s="9"/>
      <c r="APE130" s="9"/>
      <c r="APF130" s="9"/>
      <c r="APG130" s="9"/>
      <c r="APH130" s="9"/>
      <c r="API130" s="9"/>
      <c r="APJ130" s="9"/>
      <c r="APK130" s="9"/>
      <c r="APL130" s="9"/>
      <c r="APM130" s="9"/>
      <c r="APN130" s="9"/>
      <c r="APO130" s="9"/>
      <c r="APP130" s="9"/>
      <c r="APQ130" s="9"/>
      <c r="APR130" s="9"/>
      <c r="APS130" s="9"/>
      <c r="APT130" s="9"/>
      <c r="APU130" s="9"/>
      <c r="APV130" s="9"/>
      <c r="APW130" s="9"/>
      <c r="APX130" s="9"/>
      <c r="APY130" s="9"/>
      <c r="APZ130" s="9"/>
      <c r="AQA130" s="9"/>
      <c r="AQB130" s="9"/>
      <c r="AQC130" s="9"/>
      <c r="AQD130" s="9"/>
      <c r="AQE130" s="9"/>
      <c r="AQF130" s="9"/>
      <c r="AQG130" s="9"/>
      <c r="AQH130" s="9"/>
      <c r="AQI130" s="9"/>
      <c r="AQJ130" s="9"/>
      <c r="AQK130" s="9"/>
      <c r="AQL130" s="9"/>
      <c r="AQM130" s="9"/>
      <c r="AQN130" s="9"/>
      <c r="AQO130" s="9"/>
      <c r="AQP130" s="9"/>
      <c r="AQQ130" s="9"/>
      <c r="AQR130" s="9"/>
      <c r="AQS130" s="9"/>
      <c r="AQT130" s="9"/>
      <c r="AQU130" s="9"/>
      <c r="AQV130" s="9"/>
      <c r="AQW130" s="9"/>
      <c r="AQX130" s="9"/>
      <c r="AQY130" s="9"/>
      <c r="AQZ130" s="9"/>
      <c r="ARA130" s="9"/>
      <c r="ARB130" s="9"/>
      <c r="ARC130" s="9"/>
      <c r="ARD130" s="9"/>
      <c r="ARE130" s="9"/>
      <c r="ARF130" s="9"/>
      <c r="ARG130" s="9"/>
      <c r="ARH130" s="9"/>
      <c r="ARI130" s="9"/>
      <c r="ARJ130" s="9"/>
      <c r="ARK130" s="9"/>
      <c r="ARL130" s="9"/>
      <c r="ARM130" s="9"/>
      <c r="ARN130" s="9"/>
      <c r="ARO130" s="9"/>
      <c r="ARP130" s="9"/>
      <c r="ARQ130" s="9"/>
      <c r="ARR130" s="9"/>
      <c r="ARS130" s="9"/>
      <c r="ART130" s="9"/>
      <c r="ARU130" s="9"/>
      <c r="ARV130" s="9"/>
      <c r="ARW130" s="9"/>
      <c r="ARX130" s="9"/>
      <c r="ARY130" s="9"/>
      <c r="ARZ130" s="9"/>
      <c r="ASA130" s="9"/>
      <c r="ASB130" s="9"/>
      <c r="ASC130" s="9"/>
      <c r="ASD130" s="9"/>
      <c r="ASE130" s="9"/>
      <c r="ASF130" s="9"/>
      <c r="ASG130" s="9"/>
      <c r="ASH130" s="9"/>
      <c r="ASI130" s="9"/>
      <c r="ASJ130" s="9"/>
      <c r="ASK130" s="9"/>
      <c r="ASL130" s="9"/>
      <c r="ASM130" s="9"/>
      <c r="ASN130" s="9"/>
      <c r="ASO130" s="9"/>
      <c r="ASP130" s="9"/>
      <c r="ASQ130" s="9"/>
      <c r="ASR130" s="9"/>
      <c r="ASS130" s="9"/>
      <c r="AST130" s="9"/>
      <c r="ASU130" s="9"/>
      <c r="ASV130" s="9"/>
      <c r="ASW130" s="9"/>
      <c r="ASX130" s="9"/>
      <c r="ASY130" s="9"/>
      <c r="ASZ130" s="9"/>
      <c r="ATA130" s="9"/>
      <c r="ATB130" s="9"/>
      <c r="ATC130" s="9"/>
      <c r="ATD130" s="9"/>
      <c r="ATE130" s="9"/>
      <c r="ATF130" s="9"/>
      <c r="ATG130" s="9"/>
      <c r="ATH130" s="9"/>
      <c r="ATI130" s="9"/>
      <c r="ATJ130" s="9"/>
      <c r="ATK130" s="9"/>
      <c r="ATL130" s="9"/>
      <c r="ATM130" s="9"/>
      <c r="ATN130" s="9"/>
      <c r="ATO130" s="9"/>
      <c r="ATP130" s="9"/>
      <c r="ATQ130" s="9"/>
      <c r="ATR130" s="9"/>
      <c r="ATS130" s="9"/>
      <c r="ATT130" s="9"/>
      <c r="ATU130" s="9"/>
      <c r="ATV130" s="9"/>
      <c r="ATW130" s="9"/>
      <c r="ATX130" s="9"/>
      <c r="ATY130" s="9"/>
      <c r="ATZ130" s="9"/>
      <c r="AUA130" s="9"/>
      <c r="AUB130" s="9"/>
      <c r="AUC130" s="9"/>
      <c r="AUD130" s="9"/>
      <c r="AUE130" s="9"/>
      <c r="AUF130" s="9"/>
      <c r="AUG130" s="9"/>
      <c r="AUH130" s="9"/>
      <c r="AUI130" s="9"/>
      <c r="AUJ130" s="9"/>
      <c r="AUK130" s="9"/>
      <c r="AUL130" s="9"/>
      <c r="AUM130" s="9"/>
      <c r="AUN130" s="9"/>
      <c r="AUO130" s="9"/>
      <c r="AUP130" s="9"/>
      <c r="AUQ130" s="9"/>
      <c r="AUR130" s="9"/>
      <c r="AUS130" s="9"/>
      <c r="AUT130" s="9"/>
      <c r="AUU130" s="9"/>
      <c r="AUV130" s="9"/>
      <c r="AUW130" s="9"/>
      <c r="AUX130" s="9"/>
      <c r="AUY130" s="9"/>
      <c r="AUZ130" s="9"/>
      <c r="AVA130" s="9"/>
      <c r="AVB130" s="9"/>
      <c r="AVC130" s="9"/>
      <c r="AVD130" s="9"/>
      <c r="AVE130" s="9"/>
      <c r="AVF130" s="9"/>
      <c r="AVG130" s="9"/>
      <c r="AVH130" s="9"/>
      <c r="AVI130" s="9"/>
      <c r="AVJ130" s="9"/>
      <c r="AVK130" s="9"/>
      <c r="AVL130" s="9"/>
      <c r="AVM130" s="9"/>
      <c r="AVN130" s="9"/>
      <c r="AVO130" s="9"/>
      <c r="AVP130" s="9"/>
      <c r="AVQ130" s="9"/>
      <c r="AVR130" s="9"/>
      <c r="AVS130" s="9"/>
      <c r="AVT130" s="9"/>
      <c r="AVU130" s="9"/>
      <c r="AVV130" s="9"/>
      <c r="AVW130" s="9"/>
      <c r="AVX130" s="9"/>
      <c r="AVY130" s="9"/>
      <c r="AVZ130" s="9"/>
      <c r="AWA130" s="9"/>
      <c r="AWB130" s="9"/>
      <c r="AWC130" s="9"/>
      <c r="AWD130" s="9"/>
      <c r="AWE130" s="9"/>
      <c r="AWF130" s="9"/>
      <c r="AWG130" s="9"/>
      <c r="AWH130" s="9"/>
      <c r="AWI130" s="9"/>
      <c r="AWJ130" s="9"/>
      <c r="AWK130" s="9"/>
      <c r="AWL130" s="9"/>
      <c r="AWM130" s="9"/>
      <c r="AWN130" s="9"/>
      <c r="AWO130" s="9"/>
      <c r="AWP130" s="9"/>
      <c r="AWQ130" s="9"/>
      <c r="AWR130" s="9"/>
      <c r="AWS130" s="9"/>
      <c r="AWT130" s="9"/>
      <c r="AWU130" s="9"/>
      <c r="AWV130" s="9"/>
      <c r="AWW130" s="9"/>
      <c r="AWX130" s="9"/>
      <c r="AWY130" s="9"/>
      <c r="AWZ130" s="9"/>
      <c r="AXA130" s="9"/>
      <c r="AXB130" s="9"/>
      <c r="AXC130" s="9"/>
      <c r="AXD130" s="9"/>
      <c r="AXE130" s="9"/>
      <c r="AXF130" s="9"/>
      <c r="AXG130" s="9"/>
      <c r="AXH130" s="9"/>
      <c r="AXI130" s="9"/>
      <c r="AXJ130" s="9"/>
      <c r="AXK130" s="9"/>
      <c r="AXL130" s="9"/>
      <c r="AXM130" s="9"/>
      <c r="AXN130" s="9"/>
      <c r="AXO130" s="9"/>
      <c r="AXP130" s="9"/>
      <c r="AXQ130" s="9"/>
      <c r="AXR130" s="9"/>
      <c r="AXS130" s="9"/>
      <c r="AXT130" s="9"/>
      <c r="AXU130" s="9"/>
      <c r="AXV130" s="9"/>
      <c r="AXW130" s="9"/>
      <c r="AXX130" s="9"/>
      <c r="AXY130" s="9"/>
      <c r="AXZ130" s="9"/>
      <c r="AYA130" s="9"/>
      <c r="AYB130" s="9"/>
      <c r="AYC130" s="9"/>
      <c r="AYD130" s="9"/>
      <c r="AYE130" s="9"/>
      <c r="AYF130" s="9"/>
      <c r="AYG130" s="9"/>
      <c r="AYH130" s="9"/>
      <c r="AYI130" s="9"/>
      <c r="AYJ130" s="9"/>
      <c r="AYK130" s="9"/>
      <c r="AYL130" s="9"/>
      <c r="AYM130" s="9"/>
      <c r="AYN130" s="9"/>
      <c r="AYO130" s="9"/>
      <c r="AYP130" s="9"/>
      <c r="AYQ130" s="9"/>
      <c r="AYR130" s="9"/>
      <c r="AYS130" s="9"/>
      <c r="AYT130" s="9"/>
      <c r="AYU130" s="9"/>
      <c r="AYV130" s="9"/>
      <c r="AYW130" s="9"/>
      <c r="AYX130" s="9"/>
      <c r="AYY130" s="9"/>
      <c r="AYZ130" s="9"/>
      <c r="AZA130" s="9"/>
      <c r="AZB130" s="9"/>
      <c r="AZC130" s="9"/>
      <c r="AZD130" s="9"/>
      <c r="AZE130" s="9"/>
      <c r="AZF130" s="9"/>
      <c r="AZG130" s="9"/>
      <c r="AZH130" s="9"/>
      <c r="AZI130" s="9"/>
      <c r="AZJ130" s="9"/>
      <c r="AZK130" s="9"/>
      <c r="AZL130" s="9"/>
      <c r="AZM130" s="9"/>
      <c r="AZN130" s="9"/>
      <c r="AZO130" s="9"/>
      <c r="AZP130" s="9"/>
      <c r="AZQ130" s="9"/>
      <c r="AZR130" s="9"/>
      <c r="AZS130" s="9"/>
      <c r="AZT130" s="9"/>
      <c r="AZU130" s="9"/>
      <c r="AZV130" s="9"/>
      <c r="AZW130" s="9"/>
      <c r="AZX130" s="9"/>
      <c r="AZY130" s="9"/>
      <c r="AZZ130" s="9"/>
      <c r="BAA130" s="9"/>
      <c r="BAB130" s="9"/>
      <c r="BAC130" s="9"/>
      <c r="BAD130" s="9"/>
      <c r="BAE130" s="9"/>
      <c r="BAF130" s="9"/>
      <c r="BAG130" s="9"/>
      <c r="BAH130" s="9"/>
      <c r="BAI130" s="9"/>
      <c r="BAJ130" s="9"/>
      <c r="BAK130" s="9"/>
      <c r="BAL130" s="9"/>
      <c r="BAM130" s="9"/>
      <c r="BAN130" s="9"/>
      <c r="BAO130" s="9"/>
      <c r="BAP130" s="9"/>
      <c r="BAQ130" s="9"/>
      <c r="BAR130" s="9"/>
      <c r="BAS130" s="9"/>
      <c r="BAT130" s="9"/>
      <c r="BAU130" s="9"/>
      <c r="BAV130" s="9"/>
      <c r="BAW130" s="9"/>
      <c r="BAX130" s="9"/>
      <c r="BAY130" s="9"/>
      <c r="BAZ130" s="9"/>
      <c r="BBA130" s="9"/>
      <c r="BBB130" s="9"/>
      <c r="BBC130" s="9"/>
      <c r="BBD130" s="9"/>
      <c r="BBE130" s="9"/>
      <c r="BBF130" s="9"/>
      <c r="BBG130" s="9"/>
      <c r="BBH130" s="9"/>
      <c r="BBI130" s="9"/>
      <c r="BBJ130" s="9"/>
      <c r="BBK130" s="9"/>
      <c r="BBL130" s="9"/>
      <c r="BBM130" s="9"/>
      <c r="BBN130" s="9"/>
      <c r="BBO130" s="9"/>
      <c r="BBP130" s="9"/>
    </row>
    <row r="131" spans="1:1420" ht="16.5" customHeight="1" x14ac:dyDescent="0.25">
      <c r="A131" s="9"/>
      <c r="B131" s="10"/>
      <c r="C131" s="9"/>
      <c r="D131" s="10"/>
      <c r="E131" s="10"/>
      <c r="F131" s="27"/>
      <c r="G131" s="9"/>
      <c r="H131" s="9"/>
      <c r="I131" s="10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  <c r="AMM131" s="9"/>
      <c r="AMN131" s="9"/>
      <c r="AMO131" s="9"/>
      <c r="AMP131" s="9"/>
      <c r="AMQ131" s="9"/>
      <c r="AMR131" s="9"/>
      <c r="AMS131" s="9"/>
      <c r="AMT131" s="9"/>
      <c r="AMU131" s="9"/>
      <c r="AMV131" s="9"/>
      <c r="AMW131" s="9"/>
      <c r="AMX131" s="9"/>
      <c r="AMY131" s="9"/>
      <c r="AMZ131" s="9"/>
      <c r="ANA131" s="9"/>
      <c r="ANB131" s="9"/>
      <c r="ANC131" s="9"/>
      <c r="AND131" s="9"/>
      <c r="ANE131" s="9"/>
      <c r="ANF131" s="9"/>
      <c r="ANG131" s="9"/>
      <c r="ANH131" s="9"/>
      <c r="ANI131" s="9"/>
      <c r="ANJ131" s="9"/>
      <c r="ANK131" s="9"/>
      <c r="ANL131" s="9"/>
      <c r="ANM131" s="9"/>
      <c r="ANN131" s="9"/>
      <c r="ANO131" s="9"/>
      <c r="ANP131" s="9"/>
      <c r="ANQ131" s="9"/>
      <c r="ANR131" s="9"/>
      <c r="ANS131" s="9"/>
      <c r="ANT131" s="9"/>
      <c r="ANU131" s="9"/>
      <c r="ANV131" s="9"/>
      <c r="ANW131" s="9"/>
      <c r="ANX131" s="9"/>
      <c r="ANY131" s="9"/>
      <c r="ANZ131" s="9"/>
      <c r="AOA131" s="9"/>
      <c r="AOB131" s="9"/>
      <c r="AOC131" s="9"/>
      <c r="AOD131" s="9"/>
      <c r="AOE131" s="9"/>
      <c r="AOF131" s="9"/>
      <c r="AOG131" s="9"/>
      <c r="AOH131" s="9"/>
      <c r="AOI131" s="9"/>
      <c r="AOJ131" s="9"/>
      <c r="AOK131" s="9"/>
      <c r="AOL131" s="9"/>
      <c r="AOM131" s="9"/>
      <c r="AON131" s="9"/>
      <c r="AOO131" s="9"/>
      <c r="AOP131" s="9"/>
      <c r="AOQ131" s="9"/>
      <c r="AOR131" s="9"/>
      <c r="AOS131" s="9"/>
      <c r="AOT131" s="9"/>
      <c r="AOU131" s="9"/>
      <c r="AOV131" s="9"/>
      <c r="AOW131" s="9"/>
      <c r="AOX131" s="9"/>
      <c r="AOY131" s="9"/>
      <c r="AOZ131" s="9"/>
      <c r="APA131" s="9"/>
      <c r="APB131" s="9"/>
      <c r="APC131" s="9"/>
      <c r="APD131" s="9"/>
      <c r="APE131" s="9"/>
      <c r="APF131" s="9"/>
      <c r="APG131" s="9"/>
      <c r="APH131" s="9"/>
      <c r="API131" s="9"/>
      <c r="APJ131" s="9"/>
      <c r="APK131" s="9"/>
      <c r="APL131" s="9"/>
      <c r="APM131" s="9"/>
      <c r="APN131" s="9"/>
      <c r="APO131" s="9"/>
      <c r="APP131" s="9"/>
      <c r="APQ131" s="9"/>
      <c r="APR131" s="9"/>
      <c r="APS131" s="9"/>
      <c r="APT131" s="9"/>
      <c r="APU131" s="9"/>
      <c r="APV131" s="9"/>
      <c r="APW131" s="9"/>
      <c r="APX131" s="9"/>
      <c r="APY131" s="9"/>
      <c r="APZ131" s="9"/>
      <c r="AQA131" s="9"/>
      <c r="AQB131" s="9"/>
      <c r="AQC131" s="9"/>
      <c r="AQD131" s="9"/>
      <c r="AQE131" s="9"/>
      <c r="AQF131" s="9"/>
      <c r="AQG131" s="9"/>
      <c r="AQH131" s="9"/>
      <c r="AQI131" s="9"/>
      <c r="AQJ131" s="9"/>
      <c r="AQK131" s="9"/>
      <c r="AQL131" s="9"/>
      <c r="AQM131" s="9"/>
      <c r="AQN131" s="9"/>
      <c r="AQO131" s="9"/>
      <c r="AQP131" s="9"/>
      <c r="AQQ131" s="9"/>
      <c r="AQR131" s="9"/>
      <c r="AQS131" s="9"/>
      <c r="AQT131" s="9"/>
      <c r="AQU131" s="9"/>
      <c r="AQV131" s="9"/>
      <c r="AQW131" s="9"/>
      <c r="AQX131" s="9"/>
      <c r="AQY131" s="9"/>
      <c r="AQZ131" s="9"/>
      <c r="ARA131" s="9"/>
      <c r="ARB131" s="9"/>
      <c r="ARC131" s="9"/>
      <c r="ARD131" s="9"/>
      <c r="ARE131" s="9"/>
      <c r="ARF131" s="9"/>
      <c r="ARG131" s="9"/>
      <c r="ARH131" s="9"/>
      <c r="ARI131" s="9"/>
      <c r="ARJ131" s="9"/>
      <c r="ARK131" s="9"/>
      <c r="ARL131" s="9"/>
      <c r="ARM131" s="9"/>
      <c r="ARN131" s="9"/>
      <c r="ARO131" s="9"/>
      <c r="ARP131" s="9"/>
      <c r="ARQ131" s="9"/>
      <c r="ARR131" s="9"/>
      <c r="ARS131" s="9"/>
      <c r="ART131" s="9"/>
      <c r="ARU131" s="9"/>
      <c r="ARV131" s="9"/>
      <c r="ARW131" s="9"/>
      <c r="ARX131" s="9"/>
      <c r="ARY131" s="9"/>
      <c r="ARZ131" s="9"/>
      <c r="ASA131" s="9"/>
      <c r="ASB131" s="9"/>
      <c r="ASC131" s="9"/>
      <c r="ASD131" s="9"/>
      <c r="ASE131" s="9"/>
      <c r="ASF131" s="9"/>
      <c r="ASG131" s="9"/>
      <c r="ASH131" s="9"/>
      <c r="ASI131" s="9"/>
      <c r="ASJ131" s="9"/>
      <c r="ASK131" s="9"/>
      <c r="ASL131" s="9"/>
      <c r="ASM131" s="9"/>
      <c r="ASN131" s="9"/>
      <c r="ASO131" s="9"/>
      <c r="ASP131" s="9"/>
      <c r="ASQ131" s="9"/>
      <c r="ASR131" s="9"/>
      <c r="ASS131" s="9"/>
      <c r="AST131" s="9"/>
      <c r="ASU131" s="9"/>
      <c r="ASV131" s="9"/>
      <c r="ASW131" s="9"/>
      <c r="ASX131" s="9"/>
      <c r="ASY131" s="9"/>
      <c r="ASZ131" s="9"/>
      <c r="ATA131" s="9"/>
      <c r="ATB131" s="9"/>
      <c r="ATC131" s="9"/>
      <c r="ATD131" s="9"/>
      <c r="ATE131" s="9"/>
      <c r="ATF131" s="9"/>
      <c r="ATG131" s="9"/>
      <c r="ATH131" s="9"/>
      <c r="ATI131" s="9"/>
      <c r="ATJ131" s="9"/>
      <c r="ATK131" s="9"/>
      <c r="ATL131" s="9"/>
      <c r="ATM131" s="9"/>
      <c r="ATN131" s="9"/>
      <c r="ATO131" s="9"/>
      <c r="ATP131" s="9"/>
      <c r="ATQ131" s="9"/>
      <c r="ATR131" s="9"/>
      <c r="ATS131" s="9"/>
      <c r="ATT131" s="9"/>
      <c r="ATU131" s="9"/>
      <c r="ATV131" s="9"/>
      <c r="ATW131" s="9"/>
      <c r="ATX131" s="9"/>
      <c r="ATY131" s="9"/>
      <c r="ATZ131" s="9"/>
      <c r="AUA131" s="9"/>
      <c r="AUB131" s="9"/>
      <c r="AUC131" s="9"/>
      <c r="AUD131" s="9"/>
      <c r="AUE131" s="9"/>
      <c r="AUF131" s="9"/>
      <c r="AUG131" s="9"/>
      <c r="AUH131" s="9"/>
      <c r="AUI131" s="9"/>
      <c r="AUJ131" s="9"/>
      <c r="AUK131" s="9"/>
      <c r="AUL131" s="9"/>
      <c r="AUM131" s="9"/>
      <c r="AUN131" s="9"/>
      <c r="AUO131" s="9"/>
      <c r="AUP131" s="9"/>
      <c r="AUQ131" s="9"/>
      <c r="AUR131" s="9"/>
      <c r="AUS131" s="9"/>
      <c r="AUT131" s="9"/>
      <c r="AUU131" s="9"/>
      <c r="AUV131" s="9"/>
      <c r="AUW131" s="9"/>
      <c r="AUX131" s="9"/>
      <c r="AUY131" s="9"/>
      <c r="AUZ131" s="9"/>
      <c r="AVA131" s="9"/>
      <c r="AVB131" s="9"/>
      <c r="AVC131" s="9"/>
      <c r="AVD131" s="9"/>
      <c r="AVE131" s="9"/>
      <c r="AVF131" s="9"/>
      <c r="AVG131" s="9"/>
      <c r="AVH131" s="9"/>
      <c r="AVI131" s="9"/>
      <c r="AVJ131" s="9"/>
      <c r="AVK131" s="9"/>
      <c r="AVL131" s="9"/>
      <c r="AVM131" s="9"/>
      <c r="AVN131" s="9"/>
      <c r="AVO131" s="9"/>
      <c r="AVP131" s="9"/>
      <c r="AVQ131" s="9"/>
      <c r="AVR131" s="9"/>
      <c r="AVS131" s="9"/>
      <c r="AVT131" s="9"/>
      <c r="AVU131" s="9"/>
      <c r="AVV131" s="9"/>
      <c r="AVW131" s="9"/>
      <c r="AVX131" s="9"/>
      <c r="AVY131" s="9"/>
      <c r="AVZ131" s="9"/>
      <c r="AWA131" s="9"/>
      <c r="AWB131" s="9"/>
      <c r="AWC131" s="9"/>
      <c r="AWD131" s="9"/>
      <c r="AWE131" s="9"/>
      <c r="AWF131" s="9"/>
      <c r="AWG131" s="9"/>
      <c r="AWH131" s="9"/>
      <c r="AWI131" s="9"/>
      <c r="AWJ131" s="9"/>
      <c r="AWK131" s="9"/>
      <c r="AWL131" s="9"/>
      <c r="AWM131" s="9"/>
      <c r="AWN131" s="9"/>
      <c r="AWO131" s="9"/>
      <c r="AWP131" s="9"/>
      <c r="AWQ131" s="9"/>
      <c r="AWR131" s="9"/>
      <c r="AWS131" s="9"/>
      <c r="AWT131" s="9"/>
      <c r="AWU131" s="9"/>
      <c r="AWV131" s="9"/>
      <c r="AWW131" s="9"/>
      <c r="AWX131" s="9"/>
      <c r="AWY131" s="9"/>
      <c r="AWZ131" s="9"/>
      <c r="AXA131" s="9"/>
      <c r="AXB131" s="9"/>
      <c r="AXC131" s="9"/>
      <c r="AXD131" s="9"/>
      <c r="AXE131" s="9"/>
      <c r="AXF131" s="9"/>
      <c r="AXG131" s="9"/>
      <c r="AXH131" s="9"/>
      <c r="AXI131" s="9"/>
      <c r="AXJ131" s="9"/>
      <c r="AXK131" s="9"/>
      <c r="AXL131" s="9"/>
      <c r="AXM131" s="9"/>
      <c r="AXN131" s="9"/>
      <c r="AXO131" s="9"/>
      <c r="AXP131" s="9"/>
      <c r="AXQ131" s="9"/>
      <c r="AXR131" s="9"/>
      <c r="AXS131" s="9"/>
      <c r="AXT131" s="9"/>
      <c r="AXU131" s="9"/>
      <c r="AXV131" s="9"/>
      <c r="AXW131" s="9"/>
      <c r="AXX131" s="9"/>
      <c r="AXY131" s="9"/>
      <c r="AXZ131" s="9"/>
      <c r="AYA131" s="9"/>
      <c r="AYB131" s="9"/>
      <c r="AYC131" s="9"/>
      <c r="AYD131" s="9"/>
      <c r="AYE131" s="9"/>
      <c r="AYF131" s="9"/>
      <c r="AYG131" s="9"/>
      <c r="AYH131" s="9"/>
      <c r="AYI131" s="9"/>
      <c r="AYJ131" s="9"/>
      <c r="AYK131" s="9"/>
      <c r="AYL131" s="9"/>
      <c r="AYM131" s="9"/>
      <c r="AYN131" s="9"/>
      <c r="AYO131" s="9"/>
      <c r="AYP131" s="9"/>
      <c r="AYQ131" s="9"/>
      <c r="AYR131" s="9"/>
      <c r="AYS131" s="9"/>
      <c r="AYT131" s="9"/>
      <c r="AYU131" s="9"/>
      <c r="AYV131" s="9"/>
      <c r="AYW131" s="9"/>
      <c r="AYX131" s="9"/>
      <c r="AYY131" s="9"/>
      <c r="AYZ131" s="9"/>
      <c r="AZA131" s="9"/>
      <c r="AZB131" s="9"/>
      <c r="AZC131" s="9"/>
      <c r="AZD131" s="9"/>
      <c r="AZE131" s="9"/>
      <c r="AZF131" s="9"/>
      <c r="AZG131" s="9"/>
      <c r="AZH131" s="9"/>
      <c r="AZI131" s="9"/>
      <c r="AZJ131" s="9"/>
      <c r="AZK131" s="9"/>
      <c r="AZL131" s="9"/>
      <c r="AZM131" s="9"/>
      <c r="AZN131" s="9"/>
      <c r="AZO131" s="9"/>
      <c r="AZP131" s="9"/>
      <c r="AZQ131" s="9"/>
      <c r="AZR131" s="9"/>
      <c r="AZS131" s="9"/>
      <c r="AZT131" s="9"/>
      <c r="AZU131" s="9"/>
      <c r="AZV131" s="9"/>
      <c r="AZW131" s="9"/>
      <c r="AZX131" s="9"/>
      <c r="AZY131" s="9"/>
      <c r="AZZ131" s="9"/>
      <c r="BAA131" s="9"/>
      <c r="BAB131" s="9"/>
      <c r="BAC131" s="9"/>
      <c r="BAD131" s="9"/>
      <c r="BAE131" s="9"/>
      <c r="BAF131" s="9"/>
      <c r="BAG131" s="9"/>
      <c r="BAH131" s="9"/>
      <c r="BAI131" s="9"/>
      <c r="BAJ131" s="9"/>
      <c r="BAK131" s="9"/>
      <c r="BAL131" s="9"/>
      <c r="BAM131" s="9"/>
      <c r="BAN131" s="9"/>
      <c r="BAO131" s="9"/>
      <c r="BAP131" s="9"/>
      <c r="BAQ131" s="9"/>
      <c r="BAR131" s="9"/>
      <c r="BAS131" s="9"/>
      <c r="BAT131" s="9"/>
      <c r="BAU131" s="9"/>
      <c r="BAV131" s="9"/>
      <c r="BAW131" s="9"/>
      <c r="BAX131" s="9"/>
      <c r="BAY131" s="9"/>
      <c r="BAZ131" s="9"/>
      <c r="BBA131" s="9"/>
      <c r="BBB131" s="9"/>
      <c r="BBC131" s="9"/>
      <c r="BBD131" s="9"/>
      <c r="BBE131" s="9"/>
      <c r="BBF131" s="9"/>
      <c r="BBG131" s="9"/>
      <c r="BBH131" s="9"/>
      <c r="BBI131" s="9"/>
      <c r="BBJ131" s="9"/>
      <c r="BBK131" s="9"/>
      <c r="BBL131" s="9"/>
      <c r="BBM131" s="9"/>
      <c r="BBN131" s="9"/>
      <c r="BBO131" s="9"/>
      <c r="BBP131" s="9"/>
    </row>
    <row r="132" spans="1:1420" ht="16.5" customHeight="1" x14ac:dyDescent="0.25">
      <c r="A132" s="9"/>
      <c r="B132" s="10"/>
      <c r="C132" s="9"/>
      <c r="D132" s="10"/>
      <c r="E132" s="10"/>
      <c r="F132" s="27"/>
      <c r="G132" s="9"/>
      <c r="H132" s="9"/>
      <c r="I132" s="10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9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9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9"/>
      <c r="ACN132" s="9"/>
      <c r="ACO132" s="9"/>
      <c r="ACP132" s="9"/>
      <c r="ACQ132" s="9"/>
      <c r="ACR132" s="9"/>
      <c r="ACS132" s="9"/>
      <c r="ACT132" s="9"/>
      <c r="ACU132" s="9"/>
      <c r="ACV132" s="9"/>
      <c r="ACW132" s="9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  <c r="AFG132" s="9"/>
      <c r="AFH132" s="9"/>
      <c r="AFI132" s="9"/>
      <c r="AFJ132" s="9"/>
      <c r="AFK132" s="9"/>
      <c r="AFL132" s="9"/>
      <c r="AFM132" s="9"/>
      <c r="AFN132" s="9"/>
      <c r="AFO132" s="9"/>
      <c r="AFP132" s="9"/>
      <c r="AFQ132" s="9"/>
      <c r="AFR132" s="9"/>
      <c r="AFS132" s="9"/>
      <c r="AFT132" s="9"/>
      <c r="AFU132" s="9"/>
      <c r="AFV132" s="9"/>
      <c r="AFW132" s="9"/>
      <c r="AFX132" s="9"/>
      <c r="AFY132" s="9"/>
      <c r="AFZ132" s="9"/>
      <c r="AGA132" s="9"/>
      <c r="AGB132" s="9"/>
      <c r="AGC132" s="9"/>
      <c r="AGD132" s="9"/>
      <c r="AGE132" s="9"/>
      <c r="AGF132" s="9"/>
      <c r="AGG132" s="9"/>
      <c r="AGH132" s="9"/>
      <c r="AGI132" s="9"/>
      <c r="AGJ132" s="9"/>
      <c r="AGK132" s="9"/>
      <c r="AGL132" s="9"/>
      <c r="AGM132" s="9"/>
      <c r="AGN132" s="9"/>
      <c r="AGO132" s="9"/>
      <c r="AGP132" s="9"/>
      <c r="AGQ132" s="9"/>
      <c r="AGR132" s="9"/>
      <c r="AGS132" s="9"/>
      <c r="AGT132" s="9"/>
      <c r="AGU132" s="9"/>
      <c r="AGV132" s="9"/>
      <c r="AGW132" s="9"/>
      <c r="AGX132" s="9"/>
      <c r="AGY132" s="9"/>
      <c r="AGZ132" s="9"/>
      <c r="AHA132" s="9"/>
      <c r="AHB132" s="9"/>
      <c r="AHC132" s="9"/>
      <c r="AHD132" s="9"/>
      <c r="AHE132" s="9"/>
      <c r="AHF132" s="9"/>
      <c r="AHG132" s="9"/>
      <c r="AHH132" s="9"/>
      <c r="AHI132" s="9"/>
      <c r="AHJ132" s="9"/>
      <c r="AHK132" s="9"/>
      <c r="AHL132" s="9"/>
      <c r="AHM132" s="9"/>
      <c r="AHN132" s="9"/>
      <c r="AHO132" s="9"/>
      <c r="AHP132" s="9"/>
      <c r="AHQ132" s="9"/>
      <c r="AHR132" s="9"/>
      <c r="AHS132" s="9"/>
      <c r="AHT132" s="9"/>
      <c r="AHU132" s="9"/>
      <c r="AHV132" s="9"/>
      <c r="AHW132" s="9"/>
      <c r="AHX132" s="9"/>
      <c r="AHY132" s="9"/>
      <c r="AHZ132" s="9"/>
      <c r="AIA132" s="9"/>
      <c r="AIB132" s="9"/>
      <c r="AIC132" s="9"/>
      <c r="AID132" s="9"/>
      <c r="AIE132" s="9"/>
      <c r="AIF132" s="9"/>
      <c r="AIG132" s="9"/>
      <c r="AIH132" s="9"/>
      <c r="AII132" s="9"/>
      <c r="AIJ132" s="9"/>
      <c r="AIK132" s="9"/>
      <c r="AIL132" s="9"/>
      <c r="AIM132" s="9"/>
      <c r="AIN132" s="9"/>
      <c r="AIO132" s="9"/>
      <c r="AIP132" s="9"/>
      <c r="AIQ132" s="9"/>
      <c r="AIR132" s="9"/>
      <c r="AIS132" s="9"/>
      <c r="AIT132" s="9"/>
      <c r="AIU132" s="9"/>
      <c r="AIV132" s="9"/>
      <c r="AIW132" s="9"/>
      <c r="AIX132" s="9"/>
      <c r="AIY132" s="9"/>
      <c r="AIZ132" s="9"/>
      <c r="AJA132" s="9"/>
      <c r="AJB132" s="9"/>
      <c r="AJC132" s="9"/>
      <c r="AJD132" s="9"/>
      <c r="AJE132" s="9"/>
      <c r="AJF132" s="9"/>
      <c r="AJG132" s="9"/>
      <c r="AJH132" s="9"/>
      <c r="AJI132" s="9"/>
      <c r="AJJ132" s="9"/>
      <c r="AJK132" s="9"/>
      <c r="AJL132" s="9"/>
      <c r="AJM132" s="9"/>
      <c r="AJN132" s="9"/>
      <c r="AJO132" s="9"/>
      <c r="AJP132" s="9"/>
      <c r="AJQ132" s="9"/>
      <c r="AJR132" s="9"/>
      <c r="AJS132" s="9"/>
      <c r="AJT132" s="9"/>
      <c r="AJU132" s="9"/>
      <c r="AJV132" s="9"/>
      <c r="AJW132" s="9"/>
      <c r="AJX132" s="9"/>
      <c r="AJY132" s="9"/>
      <c r="AJZ132" s="9"/>
      <c r="AKA132" s="9"/>
      <c r="AKB132" s="9"/>
      <c r="AKC132" s="9"/>
      <c r="AKD132" s="9"/>
      <c r="AKE132" s="9"/>
      <c r="AKF132" s="9"/>
      <c r="AKG132" s="9"/>
      <c r="AKH132" s="9"/>
      <c r="AKI132" s="9"/>
      <c r="AKJ132" s="9"/>
      <c r="AKK132" s="9"/>
      <c r="AKL132" s="9"/>
      <c r="AKM132" s="9"/>
      <c r="AKN132" s="9"/>
      <c r="AKO132" s="9"/>
      <c r="AKP132" s="9"/>
      <c r="AKQ132" s="9"/>
      <c r="AKR132" s="9"/>
      <c r="AKS132" s="9"/>
      <c r="AKT132" s="9"/>
      <c r="AKU132" s="9"/>
      <c r="AKV132" s="9"/>
      <c r="AKW132" s="9"/>
      <c r="AKX132" s="9"/>
      <c r="AKY132" s="9"/>
      <c r="AKZ132" s="9"/>
      <c r="ALA132" s="9"/>
      <c r="ALB132" s="9"/>
      <c r="ALC132" s="9"/>
      <c r="ALD132" s="9"/>
      <c r="ALE132" s="9"/>
      <c r="ALF132" s="9"/>
      <c r="ALG132" s="9"/>
      <c r="ALH132" s="9"/>
      <c r="ALI132" s="9"/>
      <c r="ALJ132" s="9"/>
      <c r="ALK132" s="9"/>
      <c r="ALL132" s="9"/>
      <c r="ALM132" s="9"/>
      <c r="ALN132" s="9"/>
      <c r="ALO132" s="9"/>
      <c r="ALP132" s="9"/>
      <c r="ALQ132" s="9"/>
      <c r="ALR132" s="9"/>
      <c r="ALS132" s="9"/>
      <c r="ALT132" s="9"/>
      <c r="ALU132" s="9"/>
      <c r="ALV132" s="9"/>
      <c r="ALW132" s="9"/>
      <c r="ALX132" s="9"/>
      <c r="ALY132" s="9"/>
      <c r="ALZ132" s="9"/>
      <c r="AMA132" s="9"/>
      <c r="AMB132" s="9"/>
      <c r="AMC132" s="9"/>
      <c r="AMD132" s="9"/>
      <c r="AME132" s="9"/>
      <c r="AMF132" s="9"/>
      <c r="AMG132" s="9"/>
      <c r="AMH132" s="9"/>
      <c r="AMI132" s="9"/>
      <c r="AMJ132" s="9"/>
      <c r="AMK132" s="9"/>
      <c r="AML132" s="9"/>
      <c r="AMM132" s="9"/>
      <c r="AMN132" s="9"/>
      <c r="AMO132" s="9"/>
      <c r="AMP132" s="9"/>
      <c r="AMQ132" s="9"/>
      <c r="AMR132" s="9"/>
      <c r="AMS132" s="9"/>
      <c r="AMT132" s="9"/>
      <c r="AMU132" s="9"/>
      <c r="AMV132" s="9"/>
      <c r="AMW132" s="9"/>
      <c r="AMX132" s="9"/>
      <c r="AMY132" s="9"/>
      <c r="AMZ132" s="9"/>
      <c r="ANA132" s="9"/>
      <c r="ANB132" s="9"/>
      <c r="ANC132" s="9"/>
      <c r="AND132" s="9"/>
      <c r="ANE132" s="9"/>
      <c r="ANF132" s="9"/>
      <c r="ANG132" s="9"/>
      <c r="ANH132" s="9"/>
      <c r="ANI132" s="9"/>
      <c r="ANJ132" s="9"/>
      <c r="ANK132" s="9"/>
      <c r="ANL132" s="9"/>
      <c r="ANM132" s="9"/>
      <c r="ANN132" s="9"/>
      <c r="ANO132" s="9"/>
      <c r="ANP132" s="9"/>
      <c r="ANQ132" s="9"/>
      <c r="ANR132" s="9"/>
      <c r="ANS132" s="9"/>
      <c r="ANT132" s="9"/>
      <c r="ANU132" s="9"/>
      <c r="ANV132" s="9"/>
      <c r="ANW132" s="9"/>
      <c r="ANX132" s="9"/>
      <c r="ANY132" s="9"/>
      <c r="ANZ132" s="9"/>
      <c r="AOA132" s="9"/>
      <c r="AOB132" s="9"/>
      <c r="AOC132" s="9"/>
      <c r="AOD132" s="9"/>
      <c r="AOE132" s="9"/>
      <c r="AOF132" s="9"/>
      <c r="AOG132" s="9"/>
      <c r="AOH132" s="9"/>
      <c r="AOI132" s="9"/>
      <c r="AOJ132" s="9"/>
      <c r="AOK132" s="9"/>
      <c r="AOL132" s="9"/>
      <c r="AOM132" s="9"/>
      <c r="AON132" s="9"/>
      <c r="AOO132" s="9"/>
      <c r="AOP132" s="9"/>
      <c r="AOQ132" s="9"/>
      <c r="AOR132" s="9"/>
      <c r="AOS132" s="9"/>
      <c r="AOT132" s="9"/>
      <c r="AOU132" s="9"/>
      <c r="AOV132" s="9"/>
      <c r="AOW132" s="9"/>
      <c r="AOX132" s="9"/>
      <c r="AOY132" s="9"/>
      <c r="AOZ132" s="9"/>
      <c r="APA132" s="9"/>
      <c r="APB132" s="9"/>
      <c r="APC132" s="9"/>
      <c r="APD132" s="9"/>
      <c r="APE132" s="9"/>
      <c r="APF132" s="9"/>
      <c r="APG132" s="9"/>
      <c r="APH132" s="9"/>
      <c r="API132" s="9"/>
      <c r="APJ132" s="9"/>
      <c r="APK132" s="9"/>
      <c r="APL132" s="9"/>
      <c r="APM132" s="9"/>
      <c r="APN132" s="9"/>
      <c r="APO132" s="9"/>
      <c r="APP132" s="9"/>
      <c r="APQ132" s="9"/>
      <c r="APR132" s="9"/>
      <c r="APS132" s="9"/>
      <c r="APT132" s="9"/>
      <c r="APU132" s="9"/>
      <c r="APV132" s="9"/>
      <c r="APW132" s="9"/>
      <c r="APX132" s="9"/>
      <c r="APY132" s="9"/>
      <c r="APZ132" s="9"/>
      <c r="AQA132" s="9"/>
      <c r="AQB132" s="9"/>
      <c r="AQC132" s="9"/>
      <c r="AQD132" s="9"/>
      <c r="AQE132" s="9"/>
      <c r="AQF132" s="9"/>
      <c r="AQG132" s="9"/>
      <c r="AQH132" s="9"/>
      <c r="AQI132" s="9"/>
      <c r="AQJ132" s="9"/>
      <c r="AQK132" s="9"/>
      <c r="AQL132" s="9"/>
      <c r="AQM132" s="9"/>
      <c r="AQN132" s="9"/>
      <c r="AQO132" s="9"/>
      <c r="AQP132" s="9"/>
      <c r="AQQ132" s="9"/>
      <c r="AQR132" s="9"/>
      <c r="AQS132" s="9"/>
      <c r="AQT132" s="9"/>
      <c r="AQU132" s="9"/>
      <c r="AQV132" s="9"/>
      <c r="AQW132" s="9"/>
      <c r="AQX132" s="9"/>
      <c r="AQY132" s="9"/>
      <c r="AQZ132" s="9"/>
      <c r="ARA132" s="9"/>
      <c r="ARB132" s="9"/>
      <c r="ARC132" s="9"/>
      <c r="ARD132" s="9"/>
      <c r="ARE132" s="9"/>
      <c r="ARF132" s="9"/>
      <c r="ARG132" s="9"/>
      <c r="ARH132" s="9"/>
      <c r="ARI132" s="9"/>
      <c r="ARJ132" s="9"/>
      <c r="ARK132" s="9"/>
      <c r="ARL132" s="9"/>
      <c r="ARM132" s="9"/>
      <c r="ARN132" s="9"/>
      <c r="ARO132" s="9"/>
      <c r="ARP132" s="9"/>
      <c r="ARQ132" s="9"/>
      <c r="ARR132" s="9"/>
      <c r="ARS132" s="9"/>
      <c r="ART132" s="9"/>
      <c r="ARU132" s="9"/>
      <c r="ARV132" s="9"/>
      <c r="ARW132" s="9"/>
      <c r="ARX132" s="9"/>
      <c r="ARY132" s="9"/>
      <c r="ARZ132" s="9"/>
      <c r="ASA132" s="9"/>
      <c r="ASB132" s="9"/>
      <c r="ASC132" s="9"/>
      <c r="ASD132" s="9"/>
      <c r="ASE132" s="9"/>
      <c r="ASF132" s="9"/>
      <c r="ASG132" s="9"/>
      <c r="ASH132" s="9"/>
      <c r="ASI132" s="9"/>
      <c r="ASJ132" s="9"/>
      <c r="ASK132" s="9"/>
      <c r="ASL132" s="9"/>
      <c r="ASM132" s="9"/>
      <c r="ASN132" s="9"/>
      <c r="ASO132" s="9"/>
      <c r="ASP132" s="9"/>
      <c r="ASQ132" s="9"/>
      <c r="ASR132" s="9"/>
      <c r="ASS132" s="9"/>
      <c r="AST132" s="9"/>
      <c r="ASU132" s="9"/>
      <c r="ASV132" s="9"/>
      <c r="ASW132" s="9"/>
      <c r="ASX132" s="9"/>
      <c r="ASY132" s="9"/>
      <c r="ASZ132" s="9"/>
      <c r="ATA132" s="9"/>
      <c r="ATB132" s="9"/>
      <c r="ATC132" s="9"/>
      <c r="ATD132" s="9"/>
      <c r="ATE132" s="9"/>
      <c r="ATF132" s="9"/>
      <c r="ATG132" s="9"/>
      <c r="ATH132" s="9"/>
      <c r="ATI132" s="9"/>
      <c r="ATJ132" s="9"/>
      <c r="ATK132" s="9"/>
      <c r="ATL132" s="9"/>
      <c r="ATM132" s="9"/>
      <c r="ATN132" s="9"/>
      <c r="ATO132" s="9"/>
      <c r="ATP132" s="9"/>
      <c r="ATQ132" s="9"/>
      <c r="ATR132" s="9"/>
      <c r="ATS132" s="9"/>
      <c r="ATT132" s="9"/>
      <c r="ATU132" s="9"/>
      <c r="ATV132" s="9"/>
      <c r="ATW132" s="9"/>
      <c r="ATX132" s="9"/>
      <c r="ATY132" s="9"/>
      <c r="ATZ132" s="9"/>
      <c r="AUA132" s="9"/>
      <c r="AUB132" s="9"/>
      <c r="AUC132" s="9"/>
      <c r="AUD132" s="9"/>
      <c r="AUE132" s="9"/>
      <c r="AUF132" s="9"/>
      <c r="AUG132" s="9"/>
      <c r="AUH132" s="9"/>
      <c r="AUI132" s="9"/>
      <c r="AUJ132" s="9"/>
      <c r="AUK132" s="9"/>
      <c r="AUL132" s="9"/>
      <c r="AUM132" s="9"/>
      <c r="AUN132" s="9"/>
      <c r="AUO132" s="9"/>
      <c r="AUP132" s="9"/>
      <c r="AUQ132" s="9"/>
      <c r="AUR132" s="9"/>
      <c r="AUS132" s="9"/>
      <c r="AUT132" s="9"/>
      <c r="AUU132" s="9"/>
      <c r="AUV132" s="9"/>
      <c r="AUW132" s="9"/>
      <c r="AUX132" s="9"/>
      <c r="AUY132" s="9"/>
      <c r="AUZ132" s="9"/>
      <c r="AVA132" s="9"/>
      <c r="AVB132" s="9"/>
      <c r="AVC132" s="9"/>
      <c r="AVD132" s="9"/>
      <c r="AVE132" s="9"/>
      <c r="AVF132" s="9"/>
      <c r="AVG132" s="9"/>
      <c r="AVH132" s="9"/>
      <c r="AVI132" s="9"/>
      <c r="AVJ132" s="9"/>
      <c r="AVK132" s="9"/>
      <c r="AVL132" s="9"/>
      <c r="AVM132" s="9"/>
      <c r="AVN132" s="9"/>
      <c r="AVO132" s="9"/>
      <c r="AVP132" s="9"/>
      <c r="AVQ132" s="9"/>
      <c r="AVR132" s="9"/>
      <c r="AVS132" s="9"/>
      <c r="AVT132" s="9"/>
      <c r="AVU132" s="9"/>
      <c r="AVV132" s="9"/>
      <c r="AVW132" s="9"/>
      <c r="AVX132" s="9"/>
      <c r="AVY132" s="9"/>
      <c r="AVZ132" s="9"/>
      <c r="AWA132" s="9"/>
      <c r="AWB132" s="9"/>
      <c r="AWC132" s="9"/>
      <c r="AWD132" s="9"/>
      <c r="AWE132" s="9"/>
      <c r="AWF132" s="9"/>
      <c r="AWG132" s="9"/>
      <c r="AWH132" s="9"/>
      <c r="AWI132" s="9"/>
      <c r="AWJ132" s="9"/>
      <c r="AWK132" s="9"/>
      <c r="AWL132" s="9"/>
      <c r="AWM132" s="9"/>
      <c r="AWN132" s="9"/>
      <c r="AWO132" s="9"/>
      <c r="AWP132" s="9"/>
      <c r="AWQ132" s="9"/>
      <c r="AWR132" s="9"/>
      <c r="AWS132" s="9"/>
      <c r="AWT132" s="9"/>
      <c r="AWU132" s="9"/>
      <c r="AWV132" s="9"/>
      <c r="AWW132" s="9"/>
      <c r="AWX132" s="9"/>
      <c r="AWY132" s="9"/>
      <c r="AWZ132" s="9"/>
      <c r="AXA132" s="9"/>
      <c r="AXB132" s="9"/>
      <c r="AXC132" s="9"/>
      <c r="AXD132" s="9"/>
      <c r="AXE132" s="9"/>
      <c r="AXF132" s="9"/>
      <c r="AXG132" s="9"/>
      <c r="AXH132" s="9"/>
      <c r="AXI132" s="9"/>
      <c r="AXJ132" s="9"/>
      <c r="AXK132" s="9"/>
      <c r="AXL132" s="9"/>
      <c r="AXM132" s="9"/>
      <c r="AXN132" s="9"/>
      <c r="AXO132" s="9"/>
      <c r="AXP132" s="9"/>
      <c r="AXQ132" s="9"/>
      <c r="AXR132" s="9"/>
      <c r="AXS132" s="9"/>
      <c r="AXT132" s="9"/>
      <c r="AXU132" s="9"/>
      <c r="AXV132" s="9"/>
      <c r="AXW132" s="9"/>
      <c r="AXX132" s="9"/>
      <c r="AXY132" s="9"/>
      <c r="AXZ132" s="9"/>
      <c r="AYA132" s="9"/>
      <c r="AYB132" s="9"/>
      <c r="AYC132" s="9"/>
      <c r="AYD132" s="9"/>
      <c r="AYE132" s="9"/>
      <c r="AYF132" s="9"/>
      <c r="AYG132" s="9"/>
      <c r="AYH132" s="9"/>
      <c r="AYI132" s="9"/>
      <c r="AYJ132" s="9"/>
      <c r="AYK132" s="9"/>
      <c r="AYL132" s="9"/>
      <c r="AYM132" s="9"/>
      <c r="AYN132" s="9"/>
      <c r="AYO132" s="9"/>
      <c r="AYP132" s="9"/>
      <c r="AYQ132" s="9"/>
      <c r="AYR132" s="9"/>
      <c r="AYS132" s="9"/>
      <c r="AYT132" s="9"/>
      <c r="AYU132" s="9"/>
      <c r="AYV132" s="9"/>
      <c r="AYW132" s="9"/>
      <c r="AYX132" s="9"/>
      <c r="AYY132" s="9"/>
      <c r="AYZ132" s="9"/>
      <c r="AZA132" s="9"/>
      <c r="AZB132" s="9"/>
      <c r="AZC132" s="9"/>
      <c r="AZD132" s="9"/>
      <c r="AZE132" s="9"/>
      <c r="AZF132" s="9"/>
      <c r="AZG132" s="9"/>
      <c r="AZH132" s="9"/>
      <c r="AZI132" s="9"/>
      <c r="AZJ132" s="9"/>
      <c r="AZK132" s="9"/>
      <c r="AZL132" s="9"/>
      <c r="AZM132" s="9"/>
      <c r="AZN132" s="9"/>
      <c r="AZO132" s="9"/>
      <c r="AZP132" s="9"/>
      <c r="AZQ132" s="9"/>
      <c r="AZR132" s="9"/>
      <c r="AZS132" s="9"/>
      <c r="AZT132" s="9"/>
      <c r="AZU132" s="9"/>
      <c r="AZV132" s="9"/>
      <c r="AZW132" s="9"/>
      <c r="AZX132" s="9"/>
      <c r="AZY132" s="9"/>
      <c r="AZZ132" s="9"/>
      <c r="BAA132" s="9"/>
      <c r="BAB132" s="9"/>
      <c r="BAC132" s="9"/>
      <c r="BAD132" s="9"/>
      <c r="BAE132" s="9"/>
      <c r="BAF132" s="9"/>
      <c r="BAG132" s="9"/>
      <c r="BAH132" s="9"/>
      <c r="BAI132" s="9"/>
      <c r="BAJ132" s="9"/>
      <c r="BAK132" s="9"/>
      <c r="BAL132" s="9"/>
      <c r="BAM132" s="9"/>
      <c r="BAN132" s="9"/>
      <c r="BAO132" s="9"/>
      <c r="BAP132" s="9"/>
      <c r="BAQ132" s="9"/>
      <c r="BAR132" s="9"/>
      <c r="BAS132" s="9"/>
      <c r="BAT132" s="9"/>
      <c r="BAU132" s="9"/>
      <c r="BAV132" s="9"/>
      <c r="BAW132" s="9"/>
      <c r="BAX132" s="9"/>
      <c r="BAY132" s="9"/>
      <c r="BAZ132" s="9"/>
      <c r="BBA132" s="9"/>
      <c r="BBB132" s="9"/>
      <c r="BBC132" s="9"/>
      <c r="BBD132" s="9"/>
      <c r="BBE132" s="9"/>
      <c r="BBF132" s="9"/>
      <c r="BBG132" s="9"/>
      <c r="BBH132" s="9"/>
      <c r="BBI132" s="9"/>
      <c r="BBJ132" s="9"/>
      <c r="BBK132" s="9"/>
      <c r="BBL132" s="9"/>
      <c r="BBM132" s="9"/>
      <c r="BBN132" s="9"/>
      <c r="BBO132" s="9"/>
      <c r="BBP132" s="9"/>
    </row>
    <row r="133" spans="1:1420" ht="16.5" customHeight="1" x14ac:dyDescent="0.25">
      <c r="A133" s="9"/>
      <c r="B133" s="10"/>
      <c r="C133" s="9"/>
      <c r="D133" s="10"/>
      <c r="E133" s="10"/>
      <c r="F133" s="27"/>
      <c r="G133" s="9"/>
      <c r="H133" s="9"/>
      <c r="I133" s="10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  <c r="AMM133" s="9"/>
      <c r="AMN133" s="9"/>
      <c r="AMO133" s="9"/>
      <c r="AMP133" s="9"/>
      <c r="AMQ133" s="9"/>
      <c r="AMR133" s="9"/>
      <c r="AMS133" s="9"/>
      <c r="AMT133" s="9"/>
      <c r="AMU133" s="9"/>
      <c r="AMV133" s="9"/>
      <c r="AMW133" s="9"/>
      <c r="AMX133" s="9"/>
      <c r="AMY133" s="9"/>
      <c r="AMZ133" s="9"/>
      <c r="ANA133" s="9"/>
      <c r="ANB133" s="9"/>
      <c r="ANC133" s="9"/>
      <c r="AND133" s="9"/>
      <c r="ANE133" s="9"/>
      <c r="ANF133" s="9"/>
      <c r="ANG133" s="9"/>
      <c r="ANH133" s="9"/>
      <c r="ANI133" s="9"/>
      <c r="ANJ133" s="9"/>
      <c r="ANK133" s="9"/>
      <c r="ANL133" s="9"/>
      <c r="ANM133" s="9"/>
      <c r="ANN133" s="9"/>
      <c r="ANO133" s="9"/>
      <c r="ANP133" s="9"/>
      <c r="ANQ133" s="9"/>
      <c r="ANR133" s="9"/>
      <c r="ANS133" s="9"/>
      <c r="ANT133" s="9"/>
      <c r="ANU133" s="9"/>
      <c r="ANV133" s="9"/>
      <c r="ANW133" s="9"/>
      <c r="ANX133" s="9"/>
      <c r="ANY133" s="9"/>
      <c r="ANZ133" s="9"/>
      <c r="AOA133" s="9"/>
      <c r="AOB133" s="9"/>
      <c r="AOC133" s="9"/>
      <c r="AOD133" s="9"/>
      <c r="AOE133" s="9"/>
      <c r="AOF133" s="9"/>
      <c r="AOG133" s="9"/>
      <c r="AOH133" s="9"/>
      <c r="AOI133" s="9"/>
      <c r="AOJ133" s="9"/>
      <c r="AOK133" s="9"/>
      <c r="AOL133" s="9"/>
      <c r="AOM133" s="9"/>
      <c r="AON133" s="9"/>
      <c r="AOO133" s="9"/>
      <c r="AOP133" s="9"/>
      <c r="AOQ133" s="9"/>
      <c r="AOR133" s="9"/>
      <c r="AOS133" s="9"/>
      <c r="AOT133" s="9"/>
      <c r="AOU133" s="9"/>
      <c r="AOV133" s="9"/>
      <c r="AOW133" s="9"/>
      <c r="AOX133" s="9"/>
      <c r="AOY133" s="9"/>
      <c r="AOZ133" s="9"/>
      <c r="APA133" s="9"/>
      <c r="APB133" s="9"/>
      <c r="APC133" s="9"/>
      <c r="APD133" s="9"/>
      <c r="APE133" s="9"/>
      <c r="APF133" s="9"/>
      <c r="APG133" s="9"/>
      <c r="APH133" s="9"/>
      <c r="API133" s="9"/>
      <c r="APJ133" s="9"/>
      <c r="APK133" s="9"/>
      <c r="APL133" s="9"/>
      <c r="APM133" s="9"/>
      <c r="APN133" s="9"/>
      <c r="APO133" s="9"/>
      <c r="APP133" s="9"/>
      <c r="APQ133" s="9"/>
      <c r="APR133" s="9"/>
      <c r="APS133" s="9"/>
      <c r="APT133" s="9"/>
      <c r="APU133" s="9"/>
      <c r="APV133" s="9"/>
      <c r="APW133" s="9"/>
      <c r="APX133" s="9"/>
      <c r="APY133" s="9"/>
      <c r="APZ133" s="9"/>
      <c r="AQA133" s="9"/>
      <c r="AQB133" s="9"/>
      <c r="AQC133" s="9"/>
      <c r="AQD133" s="9"/>
      <c r="AQE133" s="9"/>
      <c r="AQF133" s="9"/>
      <c r="AQG133" s="9"/>
      <c r="AQH133" s="9"/>
      <c r="AQI133" s="9"/>
      <c r="AQJ133" s="9"/>
      <c r="AQK133" s="9"/>
      <c r="AQL133" s="9"/>
      <c r="AQM133" s="9"/>
      <c r="AQN133" s="9"/>
      <c r="AQO133" s="9"/>
      <c r="AQP133" s="9"/>
      <c r="AQQ133" s="9"/>
      <c r="AQR133" s="9"/>
      <c r="AQS133" s="9"/>
      <c r="AQT133" s="9"/>
      <c r="AQU133" s="9"/>
      <c r="AQV133" s="9"/>
      <c r="AQW133" s="9"/>
      <c r="AQX133" s="9"/>
      <c r="AQY133" s="9"/>
      <c r="AQZ133" s="9"/>
      <c r="ARA133" s="9"/>
      <c r="ARB133" s="9"/>
      <c r="ARC133" s="9"/>
      <c r="ARD133" s="9"/>
      <c r="ARE133" s="9"/>
      <c r="ARF133" s="9"/>
      <c r="ARG133" s="9"/>
      <c r="ARH133" s="9"/>
      <c r="ARI133" s="9"/>
      <c r="ARJ133" s="9"/>
      <c r="ARK133" s="9"/>
      <c r="ARL133" s="9"/>
      <c r="ARM133" s="9"/>
      <c r="ARN133" s="9"/>
      <c r="ARO133" s="9"/>
      <c r="ARP133" s="9"/>
      <c r="ARQ133" s="9"/>
      <c r="ARR133" s="9"/>
      <c r="ARS133" s="9"/>
      <c r="ART133" s="9"/>
      <c r="ARU133" s="9"/>
      <c r="ARV133" s="9"/>
      <c r="ARW133" s="9"/>
      <c r="ARX133" s="9"/>
      <c r="ARY133" s="9"/>
      <c r="ARZ133" s="9"/>
      <c r="ASA133" s="9"/>
      <c r="ASB133" s="9"/>
      <c r="ASC133" s="9"/>
      <c r="ASD133" s="9"/>
      <c r="ASE133" s="9"/>
      <c r="ASF133" s="9"/>
      <c r="ASG133" s="9"/>
      <c r="ASH133" s="9"/>
      <c r="ASI133" s="9"/>
      <c r="ASJ133" s="9"/>
      <c r="ASK133" s="9"/>
      <c r="ASL133" s="9"/>
      <c r="ASM133" s="9"/>
      <c r="ASN133" s="9"/>
      <c r="ASO133" s="9"/>
      <c r="ASP133" s="9"/>
      <c r="ASQ133" s="9"/>
      <c r="ASR133" s="9"/>
      <c r="ASS133" s="9"/>
      <c r="AST133" s="9"/>
      <c r="ASU133" s="9"/>
      <c r="ASV133" s="9"/>
      <c r="ASW133" s="9"/>
      <c r="ASX133" s="9"/>
      <c r="ASY133" s="9"/>
      <c r="ASZ133" s="9"/>
      <c r="ATA133" s="9"/>
      <c r="ATB133" s="9"/>
      <c r="ATC133" s="9"/>
      <c r="ATD133" s="9"/>
      <c r="ATE133" s="9"/>
      <c r="ATF133" s="9"/>
      <c r="ATG133" s="9"/>
      <c r="ATH133" s="9"/>
      <c r="ATI133" s="9"/>
      <c r="ATJ133" s="9"/>
      <c r="ATK133" s="9"/>
      <c r="ATL133" s="9"/>
      <c r="ATM133" s="9"/>
      <c r="ATN133" s="9"/>
      <c r="ATO133" s="9"/>
      <c r="ATP133" s="9"/>
      <c r="ATQ133" s="9"/>
      <c r="ATR133" s="9"/>
      <c r="ATS133" s="9"/>
      <c r="ATT133" s="9"/>
      <c r="ATU133" s="9"/>
      <c r="ATV133" s="9"/>
      <c r="ATW133" s="9"/>
      <c r="ATX133" s="9"/>
      <c r="ATY133" s="9"/>
      <c r="ATZ133" s="9"/>
      <c r="AUA133" s="9"/>
      <c r="AUB133" s="9"/>
      <c r="AUC133" s="9"/>
      <c r="AUD133" s="9"/>
      <c r="AUE133" s="9"/>
      <c r="AUF133" s="9"/>
      <c r="AUG133" s="9"/>
      <c r="AUH133" s="9"/>
      <c r="AUI133" s="9"/>
      <c r="AUJ133" s="9"/>
      <c r="AUK133" s="9"/>
      <c r="AUL133" s="9"/>
      <c r="AUM133" s="9"/>
      <c r="AUN133" s="9"/>
      <c r="AUO133" s="9"/>
      <c r="AUP133" s="9"/>
      <c r="AUQ133" s="9"/>
      <c r="AUR133" s="9"/>
      <c r="AUS133" s="9"/>
      <c r="AUT133" s="9"/>
      <c r="AUU133" s="9"/>
      <c r="AUV133" s="9"/>
      <c r="AUW133" s="9"/>
      <c r="AUX133" s="9"/>
      <c r="AUY133" s="9"/>
      <c r="AUZ133" s="9"/>
      <c r="AVA133" s="9"/>
      <c r="AVB133" s="9"/>
      <c r="AVC133" s="9"/>
      <c r="AVD133" s="9"/>
      <c r="AVE133" s="9"/>
      <c r="AVF133" s="9"/>
      <c r="AVG133" s="9"/>
      <c r="AVH133" s="9"/>
      <c r="AVI133" s="9"/>
      <c r="AVJ133" s="9"/>
      <c r="AVK133" s="9"/>
      <c r="AVL133" s="9"/>
      <c r="AVM133" s="9"/>
      <c r="AVN133" s="9"/>
      <c r="AVO133" s="9"/>
      <c r="AVP133" s="9"/>
      <c r="AVQ133" s="9"/>
      <c r="AVR133" s="9"/>
      <c r="AVS133" s="9"/>
      <c r="AVT133" s="9"/>
      <c r="AVU133" s="9"/>
      <c r="AVV133" s="9"/>
      <c r="AVW133" s="9"/>
      <c r="AVX133" s="9"/>
      <c r="AVY133" s="9"/>
      <c r="AVZ133" s="9"/>
      <c r="AWA133" s="9"/>
      <c r="AWB133" s="9"/>
      <c r="AWC133" s="9"/>
      <c r="AWD133" s="9"/>
      <c r="AWE133" s="9"/>
      <c r="AWF133" s="9"/>
      <c r="AWG133" s="9"/>
      <c r="AWH133" s="9"/>
      <c r="AWI133" s="9"/>
      <c r="AWJ133" s="9"/>
      <c r="AWK133" s="9"/>
      <c r="AWL133" s="9"/>
      <c r="AWM133" s="9"/>
      <c r="AWN133" s="9"/>
      <c r="AWO133" s="9"/>
      <c r="AWP133" s="9"/>
      <c r="AWQ133" s="9"/>
      <c r="AWR133" s="9"/>
      <c r="AWS133" s="9"/>
      <c r="AWT133" s="9"/>
      <c r="AWU133" s="9"/>
      <c r="AWV133" s="9"/>
      <c r="AWW133" s="9"/>
      <c r="AWX133" s="9"/>
      <c r="AWY133" s="9"/>
      <c r="AWZ133" s="9"/>
      <c r="AXA133" s="9"/>
      <c r="AXB133" s="9"/>
      <c r="AXC133" s="9"/>
      <c r="AXD133" s="9"/>
      <c r="AXE133" s="9"/>
      <c r="AXF133" s="9"/>
      <c r="AXG133" s="9"/>
      <c r="AXH133" s="9"/>
      <c r="AXI133" s="9"/>
      <c r="AXJ133" s="9"/>
      <c r="AXK133" s="9"/>
      <c r="AXL133" s="9"/>
      <c r="AXM133" s="9"/>
      <c r="AXN133" s="9"/>
      <c r="AXO133" s="9"/>
      <c r="AXP133" s="9"/>
      <c r="AXQ133" s="9"/>
      <c r="AXR133" s="9"/>
      <c r="AXS133" s="9"/>
      <c r="AXT133" s="9"/>
      <c r="AXU133" s="9"/>
      <c r="AXV133" s="9"/>
      <c r="AXW133" s="9"/>
      <c r="AXX133" s="9"/>
      <c r="AXY133" s="9"/>
      <c r="AXZ133" s="9"/>
      <c r="AYA133" s="9"/>
      <c r="AYB133" s="9"/>
      <c r="AYC133" s="9"/>
      <c r="AYD133" s="9"/>
      <c r="AYE133" s="9"/>
      <c r="AYF133" s="9"/>
      <c r="AYG133" s="9"/>
      <c r="AYH133" s="9"/>
      <c r="AYI133" s="9"/>
      <c r="AYJ133" s="9"/>
      <c r="AYK133" s="9"/>
      <c r="AYL133" s="9"/>
      <c r="AYM133" s="9"/>
      <c r="AYN133" s="9"/>
      <c r="AYO133" s="9"/>
      <c r="AYP133" s="9"/>
      <c r="AYQ133" s="9"/>
      <c r="AYR133" s="9"/>
      <c r="AYS133" s="9"/>
      <c r="AYT133" s="9"/>
      <c r="AYU133" s="9"/>
      <c r="AYV133" s="9"/>
      <c r="AYW133" s="9"/>
      <c r="AYX133" s="9"/>
      <c r="AYY133" s="9"/>
      <c r="AYZ133" s="9"/>
      <c r="AZA133" s="9"/>
      <c r="AZB133" s="9"/>
      <c r="AZC133" s="9"/>
      <c r="AZD133" s="9"/>
      <c r="AZE133" s="9"/>
      <c r="AZF133" s="9"/>
      <c r="AZG133" s="9"/>
      <c r="AZH133" s="9"/>
      <c r="AZI133" s="9"/>
      <c r="AZJ133" s="9"/>
      <c r="AZK133" s="9"/>
      <c r="AZL133" s="9"/>
      <c r="AZM133" s="9"/>
      <c r="AZN133" s="9"/>
      <c r="AZO133" s="9"/>
      <c r="AZP133" s="9"/>
      <c r="AZQ133" s="9"/>
      <c r="AZR133" s="9"/>
      <c r="AZS133" s="9"/>
      <c r="AZT133" s="9"/>
      <c r="AZU133" s="9"/>
      <c r="AZV133" s="9"/>
      <c r="AZW133" s="9"/>
      <c r="AZX133" s="9"/>
      <c r="AZY133" s="9"/>
      <c r="AZZ133" s="9"/>
      <c r="BAA133" s="9"/>
      <c r="BAB133" s="9"/>
      <c r="BAC133" s="9"/>
      <c r="BAD133" s="9"/>
      <c r="BAE133" s="9"/>
      <c r="BAF133" s="9"/>
      <c r="BAG133" s="9"/>
      <c r="BAH133" s="9"/>
      <c r="BAI133" s="9"/>
      <c r="BAJ133" s="9"/>
      <c r="BAK133" s="9"/>
      <c r="BAL133" s="9"/>
      <c r="BAM133" s="9"/>
      <c r="BAN133" s="9"/>
      <c r="BAO133" s="9"/>
      <c r="BAP133" s="9"/>
      <c r="BAQ133" s="9"/>
      <c r="BAR133" s="9"/>
      <c r="BAS133" s="9"/>
      <c r="BAT133" s="9"/>
      <c r="BAU133" s="9"/>
      <c r="BAV133" s="9"/>
      <c r="BAW133" s="9"/>
      <c r="BAX133" s="9"/>
      <c r="BAY133" s="9"/>
      <c r="BAZ133" s="9"/>
      <c r="BBA133" s="9"/>
      <c r="BBB133" s="9"/>
      <c r="BBC133" s="9"/>
      <c r="BBD133" s="9"/>
      <c r="BBE133" s="9"/>
      <c r="BBF133" s="9"/>
      <c r="BBG133" s="9"/>
      <c r="BBH133" s="9"/>
      <c r="BBI133" s="9"/>
      <c r="BBJ133" s="9"/>
      <c r="BBK133" s="9"/>
      <c r="BBL133" s="9"/>
      <c r="BBM133" s="9"/>
      <c r="BBN133" s="9"/>
      <c r="BBO133" s="9"/>
      <c r="BBP133" s="9"/>
    </row>
    <row r="134" spans="1:1420" ht="16.5" customHeight="1" x14ac:dyDescent="0.25">
      <c r="A134" s="9"/>
      <c r="B134" s="10"/>
      <c r="C134" s="9"/>
      <c r="D134" s="10"/>
      <c r="E134" s="10"/>
      <c r="F134" s="27"/>
      <c r="G134" s="9"/>
      <c r="H134" s="9"/>
      <c r="I134" s="10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  <c r="ANH134" s="9"/>
      <c r="ANI134" s="9"/>
      <c r="ANJ134" s="9"/>
      <c r="ANK134" s="9"/>
      <c r="ANL134" s="9"/>
      <c r="ANM134" s="9"/>
      <c r="ANN134" s="9"/>
      <c r="ANO134" s="9"/>
      <c r="ANP134" s="9"/>
      <c r="ANQ134" s="9"/>
      <c r="ANR134" s="9"/>
      <c r="ANS134" s="9"/>
      <c r="ANT134" s="9"/>
      <c r="ANU134" s="9"/>
      <c r="ANV134" s="9"/>
      <c r="ANW134" s="9"/>
      <c r="ANX134" s="9"/>
      <c r="ANY134" s="9"/>
      <c r="ANZ134" s="9"/>
      <c r="AOA134" s="9"/>
      <c r="AOB134" s="9"/>
      <c r="AOC134" s="9"/>
      <c r="AOD134" s="9"/>
      <c r="AOE134" s="9"/>
      <c r="AOF134" s="9"/>
      <c r="AOG134" s="9"/>
      <c r="AOH134" s="9"/>
      <c r="AOI134" s="9"/>
      <c r="AOJ134" s="9"/>
      <c r="AOK134" s="9"/>
      <c r="AOL134" s="9"/>
      <c r="AOM134" s="9"/>
      <c r="AON134" s="9"/>
      <c r="AOO134" s="9"/>
      <c r="AOP134" s="9"/>
      <c r="AOQ134" s="9"/>
      <c r="AOR134" s="9"/>
      <c r="AOS134" s="9"/>
      <c r="AOT134" s="9"/>
      <c r="AOU134" s="9"/>
      <c r="AOV134" s="9"/>
      <c r="AOW134" s="9"/>
      <c r="AOX134" s="9"/>
      <c r="AOY134" s="9"/>
      <c r="AOZ134" s="9"/>
      <c r="APA134" s="9"/>
      <c r="APB134" s="9"/>
      <c r="APC134" s="9"/>
      <c r="APD134" s="9"/>
      <c r="APE134" s="9"/>
      <c r="APF134" s="9"/>
      <c r="APG134" s="9"/>
      <c r="APH134" s="9"/>
      <c r="API134" s="9"/>
      <c r="APJ134" s="9"/>
      <c r="APK134" s="9"/>
      <c r="APL134" s="9"/>
      <c r="APM134" s="9"/>
      <c r="APN134" s="9"/>
      <c r="APO134" s="9"/>
      <c r="APP134" s="9"/>
      <c r="APQ134" s="9"/>
      <c r="APR134" s="9"/>
      <c r="APS134" s="9"/>
      <c r="APT134" s="9"/>
      <c r="APU134" s="9"/>
      <c r="APV134" s="9"/>
      <c r="APW134" s="9"/>
      <c r="APX134" s="9"/>
      <c r="APY134" s="9"/>
      <c r="APZ134" s="9"/>
      <c r="AQA134" s="9"/>
      <c r="AQB134" s="9"/>
      <c r="AQC134" s="9"/>
      <c r="AQD134" s="9"/>
      <c r="AQE134" s="9"/>
      <c r="AQF134" s="9"/>
      <c r="AQG134" s="9"/>
      <c r="AQH134" s="9"/>
      <c r="AQI134" s="9"/>
      <c r="AQJ134" s="9"/>
      <c r="AQK134" s="9"/>
      <c r="AQL134" s="9"/>
      <c r="AQM134" s="9"/>
      <c r="AQN134" s="9"/>
      <c r="AQO134" s="9"/>
      <c r="AQP134" s="9"/>
      <c r="AQQ134" s="9"/>
      <c r="AQR134" s="9"/>
      <c r="AQS134" s="9"/>
      <c r="AQT134" s="9"/>
      <c r="AQU134" s="9"/>
      <c r="AQV134" s="9"/>
      <c r="AQW134" s="9"/>
      <c r="AQX134" s="9"/>
      <c r="AQY134" s="9"/>
      <c r="AQZ134" s="9"/>
      <c r="ARA134" s="9"/>
      <c r="ARB134" s="9"/>
      <c r="ARC134" s="9"/>
      <c r="ARD134" s="9"/>
      <c r="ARE134" s="9"/>
      <c r="ARF134" s="9"/>
      <c r="ARG134" s="9"/>
      <c r="ARH134" s="9"/>
      <c r="ARI134" s="9"/>
      <c r="ARJ134" s="9"/>
      <c r="ARK134" s="9"/>
      <c r="ARL134" s="9"/>
      <c r="ARM134" s="9"/>
      <c r="ARN134" s="9"/>
      <c r="ARO134" s="9"/>
      <c r="ARP134" s="9"/>
      <c r="ARQ134" s="9"/>
      <c r="ARR134" s="9"/>
      <c r="ARS134" s="9"/>
      <c r="ART134" s="9"/>
      <c r="ARU134" s="9"/>
      <c r="ARV134" s="9"/>
      <c r="ARW134" s="9"/>
      <c r="ARX134" s="9"/>
      <c r="ARY134" s="9"/>
      <c r="ARZ134" s="9"/>
      <c r="ASA134" s="9"/>
      <c r="ASB134" s="9"/>
      <c r="ASC134" s="9"/>
      <c r="ASD134" s="9"/>
      <c r="ASE134" s="9"/>
      <c r="ASF134" s="9"/>
      <c r="ASG134" s="9"/>
      <c r="ASH134" s="9"/>
      <c r="ASI134" s="9"/>
      <c r="ASJ134" s="9"/>
      <c r="ASK134" s="9"/>
      <c r="ASL134" s="9"/>
      <c r="ASM134" s="9"/>
      <c r="ASN134" s="9"/>
      <c r="ASO134" s="9"/>
      <c r="ASP134" s="9"/>
      <c r="ASQ134" s="9"/>
      <c r="ASR134" s="9"/>
      <c r="ASS134" s="9"/>
      <c r="AST134" s="9"/>
      <c r="ASU134" s="9"/>
      <c r="ASV134" s="9"/>
      <c r="ASW134" s="9"/>
      <c r="ASX134" s="9"/>
      <c r="ASY134" s="9"/>
      <c r="ASZ134" s="9"/>
      <c r="ATA134" s="9"/>
      <c r="ATB134" s="9"/>
      <c r="ATC134" s="9"/>
      <c r="ATD134" s="9"/>
      <c r="ATE134" s="9"/>
      <c r="ATF134" s="9"/>
      <c r="ATG134" s="9"/>
      <c r="ATH134" s="9"/>
      <c r="ATI134" s="9"/>
      <c r="ATJ134" s="9"/>
      <c r="ATK134" s="9"/>
      <c r="ATL134" s="9"/>
      <c r="ATM134" s="9"/>
      <c r="ATN134" s="9"/>
      <c r="ATO134" s="9"/>
      <c r="ATP134" s="9"/>
      <c r="ATQ134" s="9"/>
      <c r="ATR134" s="9"/>
      <c r="ATS134" s="9"/>
      <c r="ATT134" s="9"/>
      <c r="ATU134" s="9"/>
      <c r="ATV134" s="9"/>
      <c r="ATW134" s="9"/>
      <c r="ATX134" s="9"/>
      <c r="ATY134" s="9"/>
      <c r="ATZ134" s="9"/>
      <c r="AUA134" s="9"/>
      <c r="AUB134" s="9"/>
      <c r="AUC134" s="9"/>
      <c r="AUD134" s="9"/>
      <c r="AUE134" s="9"/>
      <c r="AUF134" s="9"/>
      <c r="AUG134" s="9"/>
      <c r="AUH134" s="9"/>
      <c r="AUI134" s="9"/>
      <c r="AUJ134" s="9"/>
      <c r="AUK134" s="9"/>
      <c r="AUL134" s="9"/>
      <c r="AUM134" s="9"/>
      <c r="AUN134" s="9"/>
      <c r="AUO134" s="9"/>
      <c r="AUP134" s="9"/>
      <c r="AUQ134" s="9"/>
      <c r="AUR134" s="9"/>
      <c r="AUS134" s="9"/>
      <c r="AUT134" s="9"/>
      <c r="AUU134" s="9"/>
      <c r="AUV134" s="9"/>
      <c r="AUW134" s="9"/>
      <c r="AUX134" s="9"/>
      <c r="AUY134" s="9"/>
      <c r="AUZ134" s="9"/>
      <c r="AVA134" s="9"/>
      <c r="AVB134" s="9"/>
      <c r="AVC134" s="9"/>
      <c r="AVD134" s="9"/>
      <c r="AVE134" s="9"/>
      <c r="AVF134" s="9"/>
      <c r="AVG134" s="9"/>
      <c r="AVH134" s="9"/>
      <c r="AVI134" s="9"/>
      <c r="AVJ134" s="9"/>
      <c r="AVK134" s="9"/>
      <c r="AVL134" s="9"/>
      <c r="AVM134" s="9"/>
      <c r="AVN134" s="9"/>
      <c r="AVO134" s="9"/>
      <c r="AVP134" s="9"/>
      <c r="AVQ134" s="9"/>
      <c r="AVR134" s="9"/>
      <c r="AVS134" s="9"/>
      <c r="AVT134" s="9"/>
      <c r="AVU134" s="9"/>
      <c r="AVV134" s="9"/>
      <c r="AVW134" s="9"/>
      <c r="AVX134" s="9"/>
      <c r="AVY134" s="9"/>
      <c r="AVZ134" s="9"/>
      <c r="AWA134" s="9"/>
      <c r="AWB134" s="9"/>
      <c r="AWC134" s="9"/>
      <c r="AWD134" s="9"/>
      <c r="AWE134" s="9"/>
      <c r="AWF134" s="9"/>
      <c r="AWG134" s="9"/>
      <c r="AWH134" s="9"/>
      <c r="AWI134" s="9"/>
      <c r="AWJ134" s="9"/>
      <c r="AWK134" s="9"/>
      <c r="AWL134" s="9"/>
      <c r="AWM134" s="9"/>
      <c r="AWN134" s="9"/>
      <c r="AWO134" s="9"/>
      <c r="AWP134" s="9"/>
      <c r="AWQ134" s="9"/>
      <c r="AWR134" s="9"/>
      <c r="AWS134" s="9"/>
      <c r="AWT134" s="9"/>
      <c r="AWU134" s="9"/>
      <c r="AWV134" s="9"/>
      <c r="AWW134" s="9"/>
      <c r="AWX134" s="9"/>
      <c r="AWY134" s="9"/>
      <c r="AWZ134" s="9"/>
      <c r="AXA134" s="9"/>
      <c r="AXB134" s="9"/>
      <c r="AXC134" s="9"/>
      <c r="AXD134" s="9"/>
      <c r="AXE134" s="9"/>
      <c r="AXF134" s="9"/>
      <c r="AXG134" s="9"/>
      <c r="AXH134" s="9"/>
      <c r="AXI134" s="9"/>
      <c r="AXJ134" s="9"/>
      <c r="AXK134" s="9"/>
      <c r="AXL134" s="9"/>
      <c r="AXM134" s="9"/>
      <c r="AXN134" s="9"/>
      <c r="AXO134" s="9"/>
      <c r="AXP134" s="9"/>
      <c r="AXQ134" s="9"/>
      <c r="AXR134" s="9"/>
      <c r="AXS134" s="9"/>
      <c r="AXT134" s="9"/>
      <c r="AXU134" s="9"/>
      <c r="AXV134" s="9"/>
      <c r="AXW134" s="9"/>
      <c r="AXX134" s="9"/>
      <c r="AXY134" s="9"/>
      <c r="AXZ134" s="9"/>
      <c r="AYA134" s="9"/>
      <c r="AYB134" s="9"/>
      <c r="AYC134" s="9"/>
      <c r="AYD134" s="9"/>
      <c r="AYE134" s="9"/>
      <c r="AYF134" s="9"/>
      <c r="AYG134" s="9"/>
      <c r="AYH134" s="9"/>
      <c r="AYI134" s="9"/>
      <c r="AYJ134" s="9"/>
      <c r="AYK134" s="9"/>
      <c r="AYL134" s="9"/>
      <c r="AYM134" s="9"/>
      <c r="AYN134" s="9"/>
      <c r="AYO134" s="9"/>
      <c r="AYP134" s="9"/>
      <c r="AYQ134" s="9"/>
      <c r="AYR134" s="9"/>
      <c r="AYS134" s="9"/>
      <c r="AYT134" s="9"/>
      <c r="AYU134" s="9"/>
      <c r="AYV134" s="9"/>
      <c r="AYW134" s="9"/>
      <c r="AYX134" s="9"/>
      <c r="AYY134" s="9"/>
      <c r="AYZ134" s="9"/>
      <c r="AZA134" s="9"/>
      <c r="AZB134" s="9"/>
      <c r="AZC134" s="9"/>
      <c r="AZD134" s="9"/>
      <c r="AZE134" s="9"/>
      <c r="AZF134" s="9"/>
      <c r="AZG134" s="9"/>
      <c r="AZH134" s="9"/>
      <c r="AZI134" s="9"/>
      <c r="AZJ134" s="9"/>
      <c r="AZK134" s="9"/>
      <c r="AZL134" s="9"/>
      <c r="AZM134" s="9"/>
      <c r="AZN134" s="9"/>
      <c r="AZO134" s="9"/>
      <c r="AZP134" s="9"/>
      <c r="AZQ134" s="9"/>
      <c r="AZR134" s="9"/>
      <c r="AZS134" s="9"/>
      <c r="AZT134" s="9"/>
      <c r="AZU134" s="9"/>
      <c r="AZV134" s="9"/>
      <c r="AZW134" s="9"/>
      <c r="AZX134" s="9"/>
      <c r="AZY134" s="9"/>
      <c r="AZZ134" s="9"/>
      <c r="BAA134" s="9"/>
      <c r="BAB134" s="9"/>
      <c r="BAC134" s="9"/>
      <c r="BAD134" s="9"/>
      <c r="BAE134" s="9"/>
      <c r="BAF134" s="9"/>
      <c r="BAG134" s="9"/>
      <c r="BAH134" s="9"/>
      <c r="BAI134" s="9"/>
      <c r="BAJ134" s="9"/>
      <c r="BAK134" s="9"/>
      <c r="BAL134" s="9"/>
      <c r="BAM134" s="9"/>
      <c r="BAN134" s="9"/>
      <c r="BAO134" s="9"/>
      <c r="BAP134" s="9"/>
      <c r="BAQ134" s="9"/>
      <c r="BAR134" s="9"/>
      <c r="BAS134" s="9"/>
      <c r="BAT134" s="9"/>
      <c r="BAU134" s="9"/>
      <c r="BAV134" s="9"/>
      <c r="BAW134" s="9"/>
      <c r="BAX134" s="9"/>
      <c r="BAY134" s="9"/>
      <c r="BAZ134" s="9"/>
      <c r="BBA134" s="9"/>
      <c r="BBB134" s="9"/>
      <c r="BBC134" s="9"/>
      <c r="BBD134" s="9"/>
      <c r="BBE134" s="9"/>
      <c r="BBF134" s="9"/>
      <c r="BBG134" s="9"/>
      <c r="BBH134" s="9"/>
      <c r="BBI134" s="9"/>
      <c r="BBJ134" s="9"/>
      <c r="BBK134" s="9"/>
      <c r="BBL134" s="9"/>
      <c r="BBM134" s="9"/>
      <c r="BBN134" s="9"/>
      <c r="BBO134" s="9"/>
      <c r="BBP134" s="9"/>
    </row>
    <row r="135" spans="1:1420" ht="16.5" customHeight="1" x14ac:dyDescent="0.25">
      <c r="A135" s="9"/>
      <c r="B135" s="10"/>
      <c r="C135" s="9"/>
      <c r="D135" s="10"/>
      <c r="E135" s="10"/>
      <c r="F135" s="27"/>
      <c r="G135" s="9"/>
      <c r="H135" s="9"/>
      <c r="I135" s="10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  <c r="AMM135" s="9"/>
      <c r="AMN135" s="9"/>
      <c r="AMO135" s="9"/>
      <c r="AMP135" s="9"/>
      <c r="AMQ135" s="9"/>
      <c r="AMR135" s="9"/>
      <c r="AMS135" s="9"/>
      <c r="AMT135" s="9"/>
      <c r="AMU135" s="9"/>
      <c r="AMV135" s="9"/>
      <c r="AMW135" s="9"/>
      <c r="AMX135" s="9"/>
      <c r="AMY135" s="9"/>
      <c r="AMZ135" s="9"/>
      <c r="ANA135" s="9"/>
      <c r="ANB135" s="9"/>
      <c r="ANC135" s="9"/>
      <c r="AND135" s="9"/>
      <c r="ANE135" s="9"/>
      <c r="ANF135" s="9"/>
      <c r="ANG135" s="9"/>
      <c r="ANH135" s="9"/>
      <c r="ANI135" s="9"/>
      <c r="ANJ135" s="9"/>
      <c r="ANK135" s="9"/>
      <c r="ANL135" s="9"/>
      <c r="ANM135" s="9"/>
      <c r="ANN135" s="9"/>
      <c r="ANO135" s="9"/>
      <c r="ANP135" s="9"/>
      <c r="ANQ135" s="9"/>
      <c r="ANR135" s="9"/>
      <c r="ANS135" s="9"/>
      <c r="ANT135" s="9"/>
      <c r="ANU135" s="9"/>
      <c r="ANV135" s="9"/>
      <c r="ANW135" s="9"/>
      <c r="ANX135" s="9"/>
      <c r="ANY135" s="9"/>
      <c r="ANZ135" s="9"/>
      <c r="AOA135" s="9"/>
      <c r="AOB135" s="9"/>
      <c r="AOC135" s="9"/>
      <c r="AOD135" s="9"/>
      <c r="AOE135" s="9"/>
      <c r="AOF135" s="9"/>
      <c r="AOG135" s="9"/>
      <c r="AOH135" s="9"/>
      <c r="AOI135" s="9"/>
      <c r="AOJ135" s="9"/>
      <c r="AOK135" s="9"/>
      <c r="AOL135" s="9"/>
      <c r="AOM135" s="9"/>
      <c r="AON135" s="9"/>
      <c r="AOO135" s="9"/>
      <c r="AOP135" s="9"/>
      <c r="AOQ135" s="9"/>
      <c r="AOR135" s="9"/>
      <c r="AOS135" s="9"/>
      <c r="AOT135" s="9"/>
      <c r="AOU135" s="9"/>
      <c r="AOV135" s="9"/>
      <c r="AOW135" s="9"/>
      <c r="AOX135" s="9"/>
      <c r="AOY135" s="9"/>
      <c r="AOZ135" s="9"/>
      <c r="APA135" s="9"/>
      <c r="APB135" s="9"/>
      <c r="APC135" s="9"/>
      <c r="APD135" s="9"/>
      <c r="APE135" s="9"/>
      <c r="APF135" s="9"/>
      <c r="APG135" s="9"/>
      <c r="APH135" s="9"/>
      <c r="API135" s="9"/>
      <c r="APJ135" s="9"/>
      <c r="APK135" s="9"/>
      <c r="APL135" s="9"/>
      <c r="APM135" s="9"/>
      <c r="APN135" s="9"/>
      <c r="APO135" s="9"/>
      <c r="APP135" s="9"/>
      <c r="APQ135" s="9"/>
      <c r="APR135" s="9"/>
      <c r="APS135" s="9"/>
      <c r="APT135" s="9"/>
      <c r="APU135" s="9"/>
      <c r="APV135" s="9"/>
      <c r="APW135" s="9"/>
      <c r="APX135" s="9"/>
      <c r="APY135" s="9"/>
      <c r="APZ135" s="9"/>
      <c r="AQA135" s="9"/>
      <c r="AQB135" s="9"/>
      <c r="AQC135" s="9"/>
      <c r="AQD135" s="9"/>
      <c r="AQE135" s="9"/>
      <c r="AQF135" s="9"/>
      <c r="AQG135" s="9"/>
      <c r="AQH135" s="9"/>
      <c r="AQI135" s="9"/>
      <c r="AQJ135" s="9"/>
      <c r="AQK135" s="9"/>
      <c r="AQL135" s="9"/>
      <c r="AQM135" s="9"/>
      <c r="AQN135" s="9"/>
      <c r="AQO135" s="9"/>
      <c r="AQP135" s="9"/>
      <c r="AQQ135" s="9"/>
      <c r="AQR135" s="9"/>
      <c r="AQS135" s="9"/>
      <c r="AQT135" s="9"/>
      <c r="AQU135" s="9"/>
      <c r="AQV135" s="9"/>
      <c r="AQW135" s="9"/>
      <c r="AQX135" s="9"/>
      <c r="AQY135" s="9"/>
      <c r="AQZ135" s="9"/>
      <c r="ARA135" s="9"/>
      <c r="ARB135" s="9"/>
      <c r="ARC135" s="9"/>
      <c r="ARD135" s="9"/>
      <c r="ARE135" s="9"/>
      <c r="ARF135" s="9"/>
      <c r="ARG135" s="9"/>
      <c r="ARH135" s="9"/>
      <c r="ARI135" s="9"/>
      <c r="ARJ135" s="9"/>
      <c r="ARK135" s="9"/>
      <c r="ARL135" s="9"/>
      <c r="ARM135" s="9"/>
      <c r="ARN135" s="9"/>
      <c r="ARO135" s="9"/>
      <c r="ARP135" s="9"/>
      <c r="ARQ135" s="9"/>
      <c r="ARR135" s="9"/>
      <c r="ARS135" s="9"/>
      <c r="ART135" s="9"/>
      <c r="ARU135" s="9"/>
      <c r="ARV135" s="9"/>
      <c r="ARW135" s="9"/>
      <c r="ARX135" s="9"/>
      <c r="ARY135" s="9"/>
      <c r="ARZ135" s="9"/>
      <c r="ASA135" s="9"/>
      <c r="ASB135" s="9"/>
      <c r="ASC135" s="9"/>
      <c r="ASD135" s="9"/>
      <c r="ASE135" s="9"/>
      <c r="ASF135" s="9"/>
      <c r="ASG135" s="9"/>
      <c r="ASH135" s="9"/>
      <c r="ASI135" s="9"/>
      <c r="ASJ135" s="9"/>
      <c r="ASK135" s="9"/>
      <c r="ASL135" s="9"/>
      <c r="ASM135" s="9"/>
      <c r="ASN135" s="9"/>
      <c r="ASO135" s="9"/>
      <c r="ASP135" s="9"/>
      <c r="ASQ135" s="9"/>
      <c r="ASR135" s="9"/>
      <c r="ASS135" s="9"/>
      <c r="AST135" s="9"/>
      <c r="ASU135" s="9"/>
      <c r="ASV135" s="9"/>
      <c r="ASW135" s="9"/>
      <c r="ASX135" s="9"/>
      <c r="ASY135" s="9"/>
      <c r="ASZ135" s="9"/>
      <c r="ATA135" s="9"/>
      <c r="ATB135" s="9"/>
      <c r="ATC135" s="9"/>
      <c r="ATD135" s="9"/>
      <c r="ATE135" s="9"/>
      <c r="ATF135" s="9"/>
      <c r="ATG135" s="9"/>
      <c r="ATH135" s="9"/>
      <c r="ATI135" s="9"/>
      <c r="ATJ135" s="9"/>
      <c r="ATK135" s="9"/>
      <c r="ATL135" s="9"/>
      <c r="ATM135" s="9"/>
      <c r="ATN135" s="9"/>
      <c r="ATO135" s="9"/>
      <c r="ATP135" s="9"/>
      <c r="ATQ135" s="9"/>
      <c r="ATR135" s="9"/>
      <c r="ATS135" s="9"/>
      <c r="ATT135" s="9"/>
      <c r="ATU135" s="9"/>
      <c r="ATV135" s="9"/>
      <c r="ATW135" s="9"/>
      <c r="ATX135" s="9"/>
      <c r="ATY135" s="9"/>
      <c r="ATZ135" s="9"/>
      <c r="AUA135" s="9"/>
      <c r="AUB135" s="9"/>
      <c r="AUC135" s="9"/>
      <c r="AUD135" s="9"/>
      <c r="AUE135" s="9"/>
      <c r="AUF135" s="9"/>
      <c r="AUG135" s="9"/>
      <c r="AUH135" s="9"/>
      <c r="AUI135" s="9"/>
      <c r="AUJ135" s="9"/>
      <c r="AUK135" s="9"/>
      <c r="AUL135" s="9"/>
      <c r="AUM135" s="9"/>
      <c r="AUN135" s="9"/>
      <c r="AUO135" s="9"/>
      <c r="AUP135" s="9"/>
      <c r="AUQ135" s="9"/>
      <c r="AUR135" s="9"/>
      <c r="AUS135" s="9"/>
      <c r="AUT135" s="9"/>
      <c r="AUU135" s="9"/>
      <c r="AUV135" s="9"/>
      <c r="AUW135" s="9"/>
      <c r="AUX135" s="9"/>
      <c r="AUY135" s="9"/>
      <c r="AUZ135" s="9"/>
      <c r="AVA135" s="9"/>
      <c r="AVB135" s="9"/>
      <c r="AVC135" s="9"/>
      <c r="AVD135" s="9"/>
      <c r="AVE135" s="9"/>
      <c r="AVF135" s="9"/>
      <c r="AVG135" s="9"/>
      <c r="AVH135" s="9"/>
      <c r="AVI135" s="9"/>
      <c r="AVJ135" s="9"/>
      <c r="AVK135" s="9"/>
      <c r="AVL135" s="9"/>
      <c r="AVM135" s="9"/>
      <c r="AVN135" s="9"/>
      <c r="AVO135" s="9"/>
      <c r="AVP135" s="9"/>
      <c r="AVQ135" s="9"/>
      <c r="AVR135" s="9"/>
      <c r="AVS135" s="9"/>
      <c r="AVT135" s="9"/>
      <c r="AVU135" s="9"/>
      <c r="AVV135" s="9"/>
      <c r="AVW135" s="9"/>
      <c r="AVX135" s="9"/>
      <c r="AVY135" s="9"/>
      <c r="AVZ135" s="9"/>
      <c r="AWA135" s="9"/>
      <c r="AWB135" s="9"/>
      <c r="AWC135" s="9"/>
      <c r="AWD135" s="9"/>
      <c r="AWE135" s="9"/>
      <c r="AWF135" s="9"/>
      <c r="AWG135" s="9"/>
      <c r="AWH135" s="9"/>
      <c r="AWI135" s="9"/>
      <c r="AWJ135" s="9"/>
      <c r="AWK135" s="9"/>
      <c r="AWL135" s="9"/>
      <c r="AWM135" s="9"/>
      <c r="AWN135" s="9"/>
      <c r="AWO135" s="9"/>
      <c r="AWP135" s="9"/>
      <c r="AWQ135" s="9"/>
      <c r="AWR135" s="9"/>
      <c r="AWS135" s="9"/>
      <c r="AWT135" s="9"/>
      <c r="AWU135" s="9"/>
      <c r="AWV135" s="9"/>
      <c r="AWW135" s="9"/>
      <c r="AWX135" s="9"/>
      <c r="AWY135" s="9"/>
      <c r="AWZ135" s="9"/>
      <c r="AXA135" s="9"/>
      <c r="AXB135" s="9"/>
      <c r="AXC135" s="9"/>
      <c r="AXD135" s="9"/>
      <c r="AXE135" s="9"/>
      <c r="AXF135" s="9"/>
      <c r="AXG135" s="9"/>
      <c r="AXH135" s="9"/>
      <c r="AXI135" s="9"/>
      <c r="AXJ135" s="9"/>
      <c r="AXK135" s="9"/>
      <c r="AXL135" s="9"/>
      <c r="AXM135" s="9"/>
      <c r="AXN135" s="9"/>
      <c r="AXO135" s="9"/>
      <c r="AXP135" s="9"/>
      <c r="AXQ135" s="9"/>
      <c r="AXR135" s="9"/>
      <c r="AXS135" s="9"/>
      <c r="AXT135" s="9"/>
      <c r="AXU135" s="9"/>
      <c r="AXV135" s="9"/>
      <c r="AXW135" s="9"/>
      <c r="AXX135" s="9"/>
      <c r="AXY135" s="9"/>
      <c r="AXZ135" s="9"/>
      <c r="AYA135" s="9"/>
      <c r="AYB135" s="9"/>
      <c r="AYC135" s="9"/>
      <c r="AYD135" s="9"/>
      <c r="AYE135" s="9"/>
      <c r="AYF135" s="9"/>
      <c r="AYG135" s="9"/>
      <c r="AYH135" s="9"/>
      <c r="AYI135" s="9"/>
      <c r="AYJ135" s="9"/>
      <c r="AYK135" s="9"/>
      <c r="AYL135" s="9"/>
      <c r="AYM135" s="9"/>
      <c r="AYN135" s="9"/>
      <c r="AYO135" s="9"/>
      <c r="AYP135" s="9"/>
      <c r="AYQ135" s="9"/>
      <c r="AYR135" s="9"/>
      <c r="AYS135" s="9"/>
      <c r="AYT135" s="9"/>
      <c r="AYU135" s="9"/>
      <c r="AYV135" s="9"/>
      <c r="AYW135" s="9"/>
      <c r="AYX135" s="9"/>
      <c r="AYY135" s="9"/>
      <c r="AYZ135" s="9"/>
      <c r="AZA135" s="9"/>
      <c r="AZB135" s="9"/>
      <c r="AZC135" s="9"/>
      <c r="AZD135" s="9"/>
      <c r="AZE135" s="9"/>
      <c r="AZF135" s="9"/>
      <c r="AZG135" s="9"/>
      <c r="AZH135" s="9"/>
      <c r="AZI135" s="9"/>
      <c r="AZJ135" s="9"/>
      <c r="AZK135" s="9"/>
      <c r="AZL135" s="9"/>
      <c r="AZM135" s="9"/>
      <c r="AZN135" s="9"/>
      <c r="AZO135" s="9"/>
      <c r="AZP135" s="9"/>
      <c r="AZQ135" s="9"/>
      <c r="AZR135" s="9"/>
      <c r="AZS135" s="9"/>
      <c r="AZT135" s="9"/>
      <c r="AZU135" s="9"/>
      <c r="AZV135" s="9"/>
      <c r="AZW135" s="9"/>
      <c r="AZX135" s="9"/>
      <c r="AZY135" s="9"/>
      <c r="AZZ135" s="9"/>
      <c r="BAA135" s="9"/>
      <c r="BAB135" s="9"/>
      <c r="BAC135" s="9"/>
      <c r="BAD135" s="9"/>
      <c r="BAE135" s="9"/>
      <c r="BAF135" s="9"/>
      <c r="BAG135" s="9"/>
      <c r="BAH135" s="9"/>
      <c r="BAI135" s="9"/>
      <c r="BAJ135" s="9"/>
      <c r="BAK135" s="9"/>
      <c r="BAL135" s="9"/>
      <c r="BAM135" s="9"/>
      <c r="BAN135" s="9"/>
      <c r="BAO135" s="9"/>
      <c r="BAP135" s="9"/>
      <c r="BAQ135" s="9"/>
      <c r="BAR135" s="9"/>
      <c r="BAS135" s="9"/>
      <c r="BAT135" s="9"/>
      <c r="BAU135" s="9"/>
      <c r="BAV135" s="9"/>
      <c r="BAW135" s="9"/>
      <c r="BAX135" s="9"/>
      <c r="BAY135" s="9"/>
      <c r="BAZ135" s="9"/>
      <c r="BBA135" s="9"/>
      <c r="BBB135" s="9"/>
      <c r="BBC135" s="9"/>
      <c r="BBD135" s="9"/>
      <c r="BBE135" s="9"/>
      <c r="BBF135" s="9"/>
      <c r="BBG135" s="9"/>
      <c r="BBH135" s="9"/>
      <c r="BBI135" s="9"/>
      <c r="BBJ135" s="9"/>
      <c r="BBK135" s="9"/>
      <c r="BBL135" s="9"/>
      <c r="BBM135" s="9"/>
      <c r="BBN135" s="9"/>
      <c r="BBO135" s="9"/>
      <c r="BBP135" s="9"/>
    </row>
    <row r="136" spans="1:1420" ht="16.5" customHeight="1" x14ac:dyDescent="0.25">
      <c r="A136" s="9"/>
      <c r="B136" s="10"/>
      <c r="C136" s="9"/>
      <c r="D136" s="10"/>
      <c r="E136" s="10"/>
      <c r="F136" s="27"/>
      <c r="G136" s="9"/>
      <c r="H136" s="9"/>
      <c r="I136" s="10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  <c r="AMM136" s="9"/>
      <c r="AMN136" s="9"/>
      <c r="AMO136" s="9"/>
      <c r="AMP136" s="9"/>
      <c r="AMQ136" s="9"/>
      <c r="AMR136" s="9"/>
      <c r="AMS136" s="9"/>
      <c r="AMT136" s="9"/>
      <c r="AMU136" s="9"/>
      <c r="AMV136" s="9"/>
      <c r="AMW136" s="9"/>
      <c r="AMX136" s="9"/>
      <c r="AMY136" s="9"/>
      <c r="AMZ136" s="9"/>
      <c r="ANA136" s="9"/>
      <c r="ANB136" s="9"/>
      <c r="ANC136" s="9"/>
      <c r="AND136" s="9"/>
      <c r="ANE136" s="9"/>
      <c r="ANF136" s="9"/>
      <c r="ANG136" s="9"/>
      <c r="ANH136" s="9"/>
      <c r="ANI136" s="9"/>
      <c r="ANJ136" s="9"/>
      <c r="ANK136" s="9"/>
      <c r="ANL136" s="9"/>
      <c r="ANM136" s="9"/>
      <c r="ANN136" s="9"/>
      <c r="ANO136" s="9"/>
      <c r="ANP136" s="9"/>
      <c r="ANQ136" s="9"/>
      <c r="ANR136" s="9"/>
      <c r="ANS136" s="9"/>
      <c r="ANT136" s="9"/>
      <c r="ANU136" s="9"/>
      <c r="ANV136" s="9"/>
      <c r="ANW136" s="9"/>
      <c r="ANX136" s="9"/>
      <c r="ANY136" s="9"/>
      <c r="ANZ136" s="9"/>
      <c r="AOA136" s="9"/>
      <c r="AOB136" s="9"/>
      <c r="AOC136" s="9"/>
      <c r="AOD136" s="9"/>
      <c r="AOE136" s="9"/>
      <c r="AOF136" s="9"/>
      <c r="AOG136" s="9"/>
      <c r="AOH136" s="9"/>
      <c r="AOI136" s="9"/>
      <c r="AOJ136" s="9"/>
      <c r="AOK136" s="9"/>
      <c r="AOL136" s="9"/>
      <c r="AOM136" s="9"/>
      <c r="AON136" s="9"/>
      <c r="AOO136" s="9"/>
      <c r="AOP136" s="9"/>
      <c r="AOQ136" s="9"/>
      <c r="AOR136" s="9"/>
      <c r="AOS136" s="9"/>
      <c r="AOT136" s="9"/>
      <c r="AOU136" s="9"/>
      <c r="AOV136" s="9"/>
      <c r="AOW136" s="9"/>
      <c r="AOX136" s="9"/>
      <c r="AOY136" s="9"/>
      <c r="AOZ136" s="9"/>
      <c r="APA136" s="9"/>
      <c r="APB136" s="9"/>
      <c r="APC136" s="9"/>
      <c r="APD136" s="9"/>
      <c r="APE136" s="9"/>
      <c r="APF136" s="9"/>
      <c r="APG136" s="9"/>
      <c r="APH136" s="9"/>
      <c r="API136" s="9"/>
      <c r="APJ136" s="9"/>
      <c r="APK136" s="9"/>
      <c r="APL136" s="9"/>
      <c r="APM136" s="9"/>
      <c r="APN136" s="9"/>
      <c r="APO136" s="9"/>
      <c r="APP136" s="9"/>
      <c r="APQ136" s="9"/>
      <c r="APR136" s="9"/>
      <c r="APS136" s="9"/>
      <c r="APT136" s="9"/>
      <c r="APU136" s="9"/>
      <c r="APV136" s="9"/>
      <c r="APW136" s="9"/>
      <c r="APX136" s="9"/>
      <c r="APY136" s="9"/>
      <c r="APZ136" s="9"/>
      <c r="AQA136" s="9"/>
      <c r="AQB136" s="9"/>
      <c r="AQC136" s="9"/>
      <c r="AQD136" s="9"/>
      <c r="AQE136" s="9"/>
      <c r="AQF136" s="9"/>
      <c r="AQG136" s="9"/>
      <c r="AQH136" s="9"/>
      <c r="AQI136" s="9"/>
      <c r="AQJ136" s="9"/>
      <c r="AQK136" s="9"/>
      <c r="AQL136" s="9"/>
      <c r="AQM136" s="9"/>
      <c r="AQN136" s="9"/>
      <c r="AQO136" s="9"/>
      <c r="AQP136" s="9"/>
      <c r="AQQ136" s="9"/>
      <c r="AQR136" s="9"/>
      <c r="AQS136" s="9"/>
      <c r="AQT136" s="9"/>
      <c r="AQU136" s="9"/>
      <c r="AQV136" s="9"/>
      <c r="AQW136" s="9"/>
      <c r="AQX136" s="9"/>
      <c r="AQY136" s="9"/>
      <c r="AQZ136" s="9"/>
      <c r="ARA136" s="9"/>
      <c r="ARB136" s="9"/>
      <c r="ARC136" s="9"/>
      <c r="ARD136" s="9"/>
      <c r="ARE136" s="9"/>
      <c r="ARF136" s="9"/>
      <c r="ARG136" s="9"/>
      <c r="ARH136" s="9"/>
      <c r="ARI136" s="9"/>
      <c r="ARJ136" s="9"/>
      <c r="ARK136" s="9"/>
      <c r="ARL136" s="9"/>
      <c r="ARM136" s="9"/>
      <c r="ARN136" s="9"/>
      <c r="ARO136" s="9"/>
      <c r="ARP136" s="9"/>
      <c r="ARQ136" s="9"/>
      <c r="ARR136" s="9"/>
      <c r="ARS136" s="9"/>
      <c r="ART136" s="9"/>
      <c r="ARU136" s="9"/>
      <c r="ARV136" s="9"/>
      <c r="ARW136" s="9"/>
      <c r="ARX136" s="9"/>
      <c r="ARY136" s="9"/>
      <c r="ARZ136" s="9"/>
      <c r="ASA136" s="9"/>
      <c r="ASB136" s="9"/>
      <c r="ASC136" s="9"/>
      <c r="ASD136" s="9"/>
      <c r="ASE136" s="9"/>
      <c r="ASF136" s="9"/>
      <c r="ASG136" s="9"/>
      <c r="ASH136" s="9"/>
      <c r="ASI136" s="9"/>
      <c r="ASJ136" s="9"/>
      <c r="ASK136" s="9"/>
      <c r="ASL136" s="9"/>
      <c r="ASM136" s="9"/>
      <c r="ASN136" s="9"/>
      <c r="ASO136" s="9"/>
      <c r="ASP136" s="9"/>
      <c r="ASQ136" s="9"/>
      <c r="ASR136" s="9"/>
      <c r="ASS136" s="9"/>
      <c r="AST136" s="9"/>
      <c r="ASU136" s="9"/>
      <c r="ASV136" s="9"/>
      <c r="ASW136" s="9"/>
      <c r="ASX136" s="9"/>
      <c r="ASY136" s="9"/>
      <c r="ASZ136" s="9"/>
      <c r="ATA136" s="9"/>
      <c r="ATB136" s="9"/>
      <c r="ATC136" s="9"/>
      <c r="ATD136" s="9"/>
      <c r="ATE136" s="9"/>
      <c r="ATF136" s="9"/>
      <c r="ATG136" s="9"/>
      <c r="ATH136" s="9"/>
      <c r="ATI136" s="9"/>
      <c r="ATJ136" s="9"/>
      <c r="ATK136" s="9"/>
      <c r="ATL136" s="9"/>
      <c r="ATM136" s="9"/>
      <c r="ATN136" s="9"/>
      <c r="ATO136" s="9"/>
      <c r="ATP136" s="9"/>
      <c r="ATQ136" s="9"/>
      <c r="ATR136" s="9"/>
      <c r="ATS136" s="9"/>
      <c r="ATT136" s="9"/>
      <c r="ATU136" s="9"/>
      <c r="ATV136" s="9"/>
      <c r="ATW136" s="9"/>
      <c r="ATX136" s="9"/>
      <c r="ATY136" s="9"/>
      <c r="ATZ136" s="9"/>
      <c r="AUA136" s="9"/>
      <c r="AUB136" s="9"/>
      <c r="AUC136" s="9"/>
      <c r="AUD136" s="9"/>
      <c r="AUE136" s="9"/>
      <c r="AUF136" s="9"/>
      <c r="AUG136" s="9"/>
      <c r="AUH136" s="9"/>
      <c r="AUI136" s="9"/>
      <c r="AUJ136" s="9"/>
      <c r="AUK136" s="9"/>
      <c r="AUL136" s="9"/>
      <c r="AUM136" s="9"/>
      <c r="AUN136" s="9"/>
      <c r="AUO136" s="9"/>
      <c r="AUP136" s="9"/>
      <c r="AUQ136" s="9"/>
      <c r="AUR136" s="9"/>
      <c r="AUS136" s="9"/>
      <c r="AUT136" s="9"/>
      <c r="AUU136" s="9"/>
      <c r="AUV136" s="9"/>
      <c r="AUW136" s="9"/>
      <c r="AUX136" s="9"/>
      <c r="AUY136" s="9"/>
      <c r="AUZ136" s="9"/>
      <c r="AVA136" s="9"/>
      <c r="AVB136" s="9"/>
      <c r="AVC136" s="9"/>
      <c r="AVD136" s="9"/>
      <c r="AVE136" s="9"/>
      <c r="AVF136" s="9"/>
      <c r="AVG136" s="9"/>
      <c r="AVH136" s="9"/>
      <c r="AVI136" s="9"/>
      <c r="AVJ136" s="9"/>
      <c r="AVK136" s="9"/>
      <c r="AVL136" s="9"/>
      <c r="AVM136" s="9"/>
      <c r="AVN136" s="9"/>
      <c r="AVO136" s="9"/>
      <c r="AVP136" s="9"/>
      <c r="AVQ136" s="9"/>
      <c r="AVR136" s="9"/>
      <c r="AVS136" s="9"/>
      <c r="AVT136" s="9"/>
      <c r="AVU136" s="9"/>
      <c r="AVV136" s="9"/>
      <c r="AVW136" s="9"/>
      <c r="AVX136" s="9"/>
      <c r="AVY136" s="9"/>
      <c r="AVZ136" s="9"/>
      <c r="AWA136" s="9"/>
      <c r="AWB136" s="9"/>
      <c r="AWC136" s="9"/>
      <c r="AWD136" s="9"/>
      <c r="AWE136" s="9"/>
      <c r="AWF136" s="9"/>
      <c r="AWG136" s="9"/>
      <c r="AWH136" s="9"/>
      <c r="AWI136" s="9"/>
      <c r="AWJ136" s="9"/>
      <c r="AWK136" s="9"/>
      <c r="AWL136" s="9"/>
      <c r="AWM136" s="9"/>
      <c r="AWN136" s="9"/>
      <c r="AWO136" s="9"/>
      <c r="AWP136" s="9"/>
      <c r="AWQ136" s="9"/>
      <c r="AWR136" s="9"/>
      <c r="AWS136" s="9"/>
      <c r="AWT136" s="9"/>
      <c r="AWU136" s="9"/>
      <c r="AWV136" s="9"/>
      <c r="AWW136" s="9"/>
      <c r="AWX136" s="9"/>
      <c r="AWY136" s="9"/>
      <c r="AWZ136" s="9"/>
      <c r="AXA136" s="9"/>
      <c r="AXB136" s="9"/>
      <c r="AXC136" s="9"/>
      <c r="AXD136" s="9"/>
      <c r="AXE136" s="9"/>
      <c r="AXF136" s="9"/>
      <c r="AXG136" s="9"/>
      <c r="AXH136" s="9"/>
      <c r="AXI136" s="9"/>
      <c r="AXJ136" s="9"/>
      <c r="AXK136" s="9"/>
      <c r="AXL136" s="9"/>
      <c r="AXM136" s="9"/>
      <c r="AXN136" s="9"/>
      <c r="AXO136" s="9"/>
      <c r="AXP136" s="9"/>
      <c r="AXQ136" s="9"/>
      <c r="AXR136" s="9"/>
      <c r="AXS136" s="9"/>
      <c r="AXT136" s="9"/>
      <c r="AXU136" s="9"/>
      <c r="AXV136" s="9"/>
      <c r="AXW136" s="9"/>
      <c r="AXX136" s="9"/>
      <c r="AXY136" s="9"/>
      <c r="AXZ136" s="9"/>
      <c r="AYA136" s="9"/>
      <c r="AYB136" s="9"/>
      <c r="AYC136" s="9"/>
      <c r="AYD136" s="9"/>
      <c r="AYE136" s="9"/>
      <c r="AYF136" s="9"/>
      <c r="AYG136" s="9"/>
      <c r="AYH136" s="9"/>
      <c r="AYI136" s="9"/>
      <c r="AYJ136" s="9"/>
      <c r="AYK136" s="9"/>
      <c r="AYL136" s="9"/>
      <c r="AYM136" s="9"/>
      <c r="AYN136" s="9"/>
      <c r="AYO136" s="9"/>
      <c r="AYP136" s="9"/>
      <c r="AYQ136" s="9"/>
      <c r="AYR136" s="9"/>
      <c r="AYS136" s="9"/>
      <c r="AYT136" s="9"/>
      <c r="AYU136" s="9"/>
      <c r="AYV136" s="9"/>
      <c r="AYW136" s="9"/>
      <c r="AYX136" s="9"/>
      <c r="AYY136" s="9"/>
      <c r="AYZ136" s="9"/>
      <c r="AZA136" s="9"/>
      <c r="AZB136" s="9"/>
      <c r="AZC136" s="9"/>
      <c r="AZD136" s="9"/>
      <c r="AZE136" s="9"/>
      <c r="AZF136" s="9"/>
      <c r="AZG136" s="9"/>
      <c r="AZH136" s="9"/>
      <c r="AZI136" s="9"/>
      <c r="AZJ136" s="9"/>
      <c r="AZK136" s="9"/>
      <c r="AZL136" s="9"/>
      <c r="AZM136" s="9"/>
      <c r="AZN136" s="9"/>
      <c r="AZO136" s="9"/>
      <c r="AZP136" s="9"/>
      <c r="AZQ136" s="9"/>
      <c r="AZR136" s="9"/>
      <c r="AZS136" s="9"/>
      <c r="AZT136" s="9"/>
      <c r="AZU136" s="9"/>
      <c r="AZV136" s="9"/>
      <c r="AZW136" s="9"/>
      <c r="AZX136" s="9"/>
      <c r="AZY136" s="9"/>
      <c r="AZZ136" s="9"/>
      <c r="BAA136" s="9"/>
      <c r="BAB136" s="9"/>
      <c r="BAC136" s="9"/>
      <c r="BAD136" s="9"/>
      <c r="BAE136" s="9"/>
      <c r="BAF136" s="9"/>
      <c r="BAG136" s="9"/>
      <c r="BAH136" s="9"/>
      <c r="BAI136" s="9"/>
      <c r="BAJ136" s="9"/>
      <c r="BAK136" s="9"/>
      <c r="BAL136" s="9"/>
      <c r="BAM136" s="9"/>
      <c r="BAN136" s="9"/>
      <c r="BAO136" s="9"/>
      <c r="BAP136" s="9"/>
      <c r="BAQ136" s="9"/>
      <c r="BAR136" s="9"/>
      <c r="BAS136" s="9"/>
      <c r="BAT136" s="9"/>
      <c r="BAU136" s="9"/>
      <c r="BAV136" s="9"/>
      <c r="BAW136" s="9"/>
      <c r="BAX136" s="9"/>
      <c r="BAY136" s="9"/>
      <c r="BAZ136" s="9"/>
      <c r="BBA136" s="9"/>
      <c r="BBB136" s="9"/>
      <c r="BBC136" s="9"/>
      <c r="BBD136" s="9"/>
      <c r="BBE136" s="9"/>
      <c r="BBF136" s="9"/>
      <c r="BBG136" s="9"/>
      <c r="BBH136" s="9"/>
      <c r="BBI136" s="9"/>
      <c r="BBJ136" s="9"/>
      <c r="BBK136" s="9"/>
      <c r="BBL136" s="9"/>
      <c r="BBM136" s="9"/>
      <c r="BBN136" s="9"/>
      <c r="BBO136" s="9"/>
      <c r="BBP136" s="9"/>
    </row>
    <row r="137" spans="1:1420" ht="16.5" customHeight="1" x14ac:dyDescent="0.25">
      <c r="A137" s="9"/>
      <c r="B137" s="10"/>
      <c r="C137" s="9"/>
      <c r="D137" s="10"/>
      <c r="E137" s="10"/>
      <c r="F137" s="27"/>
      <c r="G137" s="9"/>
      <c r="H137" s="9"/>
      <c r="I137" s="10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  <c r="AMM137" s="9"/>
      <c r="AMN137" s="9"/>
      <c r="AMO137" s="9"/>
      <c r="AMP137" s="9"/>
      <c r="AMQ137" s="9"/>
      <c r="AMR137" s="9"/>
      <c r="AMS137" s="9"/>
      <c r="AMT137" s="9"/>
      <c r="AMU137" s="9"/>
      <c r="AMV137" s="9"/>
      <c r="AMW137" s="9"/>
      <c r="AMX137" s="9"/>
      <c r="AMY137" s="9"/>
      <c r="AMZ137" s="9"/>
      <c r="ANA137" s="9"/>
      <c r="ANB137" s="9"/>
      <c r="ANC137" s="9"/>
      <c r="AND137" s="9"/>
      <c r="ANE137" s="9"/>
      <c r="ANF137" s="9"/>
      <c r="ANG137" s="9"/>
      <c r="ANH137" s="9"/>
      <c r="ANI137" s="9"/>
      <c r="ANJ137" s="9"/>
      <c r="ANK137" s="9"/>
      <c r="ANL137" s="9"/>
      <c r="ANM137" s="9"/>
      <c r="ANN137" s="9"/>
      <c r="ANO137" s="9"/>
      <c r="ANP137" s="9"/>
      <c r="ANQ137" s="9"/>
      <c r="ANR137" s="9"/>
      <c r="ANS137" s="9"/>
      <c r="ANT137" s="9"/>
      <c r="ANU137" s="9"/>
      <c r="ANV137" s="9"/>
      <c r="ANW137" s="9"/>
      <c r="ANX137" s="9"/>
      <c r="ANY137" s="9"/>
      <c r="ANZ137" s="9"/>
      <c r="AOA137" s="9"/>
      <c r="AOB137" s="9"/>
      <c r="AOC137" s="9"/>
      <c r="AOD137" s="9"/>
      <c r="AOE137" s="9"/>
      <c r="AOF137" s="9"/>
      <c r="AOG137" s="9"/>
      <c r="AOH137" s="9"/>
      <c r="AOI137" s="9"/>
      <c r="AOJ137" s="9"/>
      <c r="AOK137" s="9"/>
      <c r="AOL137" s="9"/>
      <c r="AOM137" s="9"/>
      <c r="AON137" s="9"/>
      <c r="AOO137" s="9"/>
      <c r="AOP137" s="9"/>
      <c r="AOQ137" s="9"/>
      <c r="AOR137" s="9"/>
      <c r="AOS137" s="9"/>
      <c r="AOT137" s="9"/>
      <c r="AOU137" s="9"/>
      <c r="AOV137" s="9"/>
      <c r="AOW137" s="9"/>
      <c r="AOX137" s="9"/>
      <c r="AOY137" s="9"/>
      <c r="AOZ137" s="9"/>
      <c r="APA137" s="9"/>
      <c r="APB137" s="9"/>
      <c r="APC137" s="9"/>
      <c r="APD137" s="9"/>
      <c r="APE137" s="9"/>
      <c r="APF137" s="9"/>
      <c r="APG137" s="9"/>
      <c r="APH137" s="9"/>
      <c r="API137" s="9"/>
      <c r="APJ137" s="9"/>
      <c r="APK137" s="9"/>
      <c r="APL137" s="9"/>
      <c r="APM137" s="9"/>
      <c r="APN137" s="9"/>
      <c r="APO137" s="9"/>
      <c r="APP137" s="9"/>
      <c r="APQ137" s="9"/>
      <c r="APR137" s="9"/>
      <c r="APS137" s="9"/>
      <c r="APT137" s="9"/>
      <c r="APU137" s="9"/>
      <c r="APV137" s="9"/>
      <c r="APW137" s="9"/>
      <c r="APX137" s="9"/>
      <c r="APY137" s="9"/>
      <c r="APZ137" s="9"/>
      <c r="AQA137" s="9"/>
      <c r="AQB137" s="9"/>
      <c r="AQC137" s="9"/>
      <c r="AQD137" s="9"/>
      <c r="AQE137" s="9"/>
      <c r="AQF137" s="9"/>
      <c r="AQG137" s="9"/>
      <c r="AQH137" s="9"/>
      <c r="AQI137" s="9"/>
      <c r="AQJ137" s="9"/>
      <c r="AQK137" s="9"/>
      <c r="AQL137" s="9"/>
      <c r="AQM137" s="9"/>
      <c r="AQN137" s="9"/>
      <c r="AQO137" s="9"/>
      <c r="AQP137" s="9"/>
      <c r="AQQ137" s="9"/>
      <c r="AQR137" s="9"/>
      <c r="AQS137" s="9"/>
      <c r="AQT137" s="9"/>
      <c r="AQU137" s="9"/>
      <c r="AQV137" s="9"/>
      <c r="AQW137" s="9"/>
      <c r="AQX137" s="9"/>
      <c r="AQY137" s="9"/>
      <c r="AQZ137" s="9"/>
      <c r="ARA137" s="9"/>
      <c r="ARB137" s="9"/>
      <c r="ARC137" s="9"/>
      <c r="ARD137" s="9"/>
      <c r="ARE137" s="9"/>
      <c r="ARF137" s="9"/>
      <c r="ARG137" s="9"/>
      <c r="ARH137" s="9"/>
      <c r="ARI137" s="9"/>
      <c r="ARJ137" s="9"/>
      <c r="ARK137" s="9"/>
      <c r="ARL137" s="9"/>
      <c r="ARM137" s="9"/>
      <c r="ARN137" s="9"/>
      <c r="ARO137" s="9"/>
      <c r="ARP137" s="9"/>
      <c r="ARQ137" s="9"/>
      <c r="ARR137" s="9"/>
      <c r="ARS137" s="9"/>
      <c r="ART137" s="9"/>
      <c r="ARU137" s="9"/>
      <c r="ARV137" s="9"/>
      <c r="ARW137" s="9"/>
      <c r="ARX137" s="9"/>
      <c r="ARY137" s="9"/>
      <c r="ARZ137" s="9"/>
      <c r="ASA137" s="9"/>
      <c r="ASB137" s="9"/>
      <c r="ASC137" s="9"/>
      <c r="ASD137" s="9"/>
      <c r="ASE137" s="9"/>
      <c r="ASF137" s="9"/>
      <c r="ASG137" s="9"/>
      <c r="ASH137" s="9"/>
      <c r="ASI137" s="9"/>
      <c r="ASJ137" s="9"/>
      <c r="ASK137" s="9"/>
      <c r="ASL137" s="9"/>
      <c r="ASM137" s="9"/>
      <c r="ASN137" s="9"/>
      <c r="ASO137" s="9"/>
      <c r="ASP137" s="9"/>
      <c r="ASQ137" s="9"/>
      <c r="ASR137" s="9"/>
      <c r="ASS137" s="9"/>
      <c r="AST137" s="9"/>
      <c r="ASU137" s="9"/>
      <c r="ASV137" s="9"/>
      <c r="ASW137" s="9"/>
      <c r="ASX137" s="9"/>
      <c r="ASY137" s="9"/>
      <c r="ASZ137" s="9"/>
      <c r="ATA137" s="9"/>
      <c r="ATB137" s="9"/>
      <c r="ATC137" s="9"/>
      <c r="ATD137" s="9"/>
      <c r="ATE137" s="9"/>
      <c r="ATF137" s="9"/>
      <c r="ATG137" s="9"/>
      <c r="ATH137" s="9"/>
      <c r="ATI137" s="9"/>
      <c r="ATJ137" s="9"/>
      <c r="ATK137" s="9"/>
      <c r="ATL137" s="9"/>
      <c r="ATM137" s="9"/>
      <c r="ATN137" s="9"/>
      <c r="ATO137" s="9"/>
      <c r="ATP137" s="9"/>
      <c r="ATQ137" s="9"/>
      <c r="ATR137" s="9"/>
      <c r="ATS137" s="9"/>
      <c r="ATT137" s="9"/>
      <c r="ATU137" s="9"/>
      <c r="ATV137" s="9"/>
      <c r="ATW137" s="9"/>
      <c r="ATX137" s="9"/>
      <c r="ATY137" s="9"/>
      <c r="ATZ137" s="9"/>
      <c r="AUA137" s="9"/>
      <c r="AUB137" s="9"/>
      <c r="AUC137" s="9"/>
      <c r="AUD137" s="9"/>
      <c r="AUE137" s="9"/>
      <c r="AUF137" s="9"/>
      <c r="AUG137" s="9"/>
      <c r="AUH137" s="9"/>
      <c r="AUI137" s="9"/>
      <c r="AUJ137" s="9"/>
      <c r="AUK137" s="9"/>
      <c r="AUL137" s="9"/>
      <c r="AUM137" s="9"/>
      <c r="AUN137" s="9"/>
      <c r="AUO137" s="9"/>
      <c r="AUP137" s="9"/>
      <c r="AUQ137" s="9"/>
      <c r="AUR137" s="9"/>
      <c r="AUS137" s="9"/>
      <c r="AUT137" s="9"/>
      <c r="AUU137" s="9"/>
      <c r="AUV137" s="9"/>
      <c r="AUW137" s="9"/>
      <c r="AUX137" s="9"/>
      <c r="AUY137" s="9"/>
      <c r="AUZ137" s="9"/>
      <c r="AVA137" s="9"/>
      <c r="AVB137" s="9"/>
      <c r="AVC137" s="9"/>
      <c r="AVD137" s="9"/>
      <c r="AVE137" s="9"/>
      <c r="AVF137" s="9"/>
      <c r="AVG137" s="9"/>
      <c r="AVH137" s="9"/>
      <c r="AVI137" s="9"/>
      <c r="AVJ137" s="9"/>
      <c r="AVK137" s="9"/>
      <c r="AVL137" s="9"/>
      <c r="AVM137" s="9"/>
      <c r="AVN137" s="9"/>
      <c r="AVO137" s="9"/>
      <c r="AVP137" s="9"/>
      <c r="AVQ137" s="9"/>
      <c r="AVR137" s="9"/>
      <c r="AVS137" s="9"/>
      <c r="AVT137" s="9"/>
      <c r="AVU137" s="9"/>
      <c r="AVV137" s="9"/>
      <c r="AVW137" s="9"/>
      <c r="AVX137" s="9"/>
      <c r="AVY137" s="9"/>
      <c r="AVZ137" s="9"/>
      <c r="AWA137" s="9"/>
      <c r="AWB137" s="9"/>
      <c r="AWC137" s="9"/>
      <c r="AWD137" s="9"/>
      <c r="AWE137" s="9"/>
      <c r="AWF137" s="9"/>
      <c r="AWG137" s="9"/>
      <c r="AWH137" s="9"/>
      <c r="AWI137" s="9"/>
      <c r="AWJ137" s="9"/>
      <c r="AWK137" s="9"/>
      <c r="AWL137" s="9"/>
      <c r="AWM137" s="9"/>
      <c r="AWN137" s="9"/>
      <c r="AWO137" s="9"/>
      <c r="AWP137" s="9"/>
      <c r="AWQ137" s="9"/>
      <c r="AWR137" s="9"/>
      <c r="AWS137" s="9"/>
      <c r="AWT137" s="9"/>
      <c r="AWU137" s="9"/>
      <c r="AWV137" s="9"/>
      <c r="AWW137" s="9"/>
      <c r="AWX137" s="9"/>
      <c r="AWY137" s="9"/>
      <c r="AWZ137" s="9"/>
      <c r="AXA137" s="9"/>
      <c r="AXB137" s="9"/>
      <c r="AXC137" s="9"/>
      <c r="AXD137" s="9"/>
      <c r="AXE137" s="9"/>
      <c r="AXF137" s="9"/>
      <c r="AXG137" s="9"/>
      <c r="AXH137" s="9"/>
      <c r="AXI137" s="9"/>
      <c r="AXJ137" s="9"/>
      <c r="AXK137" s="9"/>
      <c r="AXL137" s="9"/>
      <c r="AXM137" s="9"/>
      <c r="AXN137" s="9"/>
      <c r="AXO137" s="9"/>
      <c r="AXP137" s="9"/>
      <c r="AXQ137" s="9"/>
      <c r="AXR137" s="9"/>
      <c r="AXS137" s="9"/>
      <c r="AXT137" s="9"/>
      <c r="AXU137" s="9"/>
      <c r="AXV137" s="9"/>
      <c r="AXW137" s="9"/>
      <c r="AXX137" s="9"/>
      <c r="AXY137" s="9"/>
      <c r="AXZ137" s="9"/>
      <c r="AYA137" s="9"/>
      <c r="AYB137" s="9"/>
      <c r="AYC137" s="9"/>
      <c r="AYD137" s="9"/>
      <c r="AYE137" s="9"/>
      <c r="AYF137" s="9"/>
      <c r="AYG137" s="9"/>
      <c r="AYH137" s="9"/>
      <c r="AYI137" s="9"/>
      <c r="AYJ137" s="9"/>
      <c r="AYK137" s="9"/>
      <c r="AYL137" s="9"/>
      <c r="AYM137" s="9"/>
      <c r="AYN137" s="9"/>
      <c r="AYO137" s="9"/>
      <c r="AYP137" s="9"/>
      <c r="AYQ137" s="9"/>
      <c r="AYR137" s="9"/>
      <c r="AYS137" s="9"/>
      <c r="AYT137" s="9"/>
      <c r="AYU137" s="9"/>
      <c r="AYV137" s="9"/>
      <c r="AYW137" s="9"/>
      <c r="AYX137" s="9"/>
      <c r="AYY137" s="9"/>
      <c r="AYZ137" s="9"/>
      <c r="AZA137" s="9"/>
      <c r="AZB137" s="9"/>
      <c r="AZC137" s="9"/>
      <c r="AZD137" s="9"/>
      <c r="AZE137" s="9"/>
      <c r="AZF137" s="9"/>
      <c r="AZG137" s="9"/>
      <c r="AZH137" s="9"/>
      <c r="AZI137" s="9"/>
      <c r="AZJ137" s="9"/>
      <c r="AZK137" s="9"/>
      <c r="AZL137" s="9"/>
      <c r="AZM137" s="9"/>
      <c r="AZN137" s="9"/>
      <c r="AZO137" s="9"/>
      <c r="AZP137" s="9"/>
      <c r="AZQ137" s="9"/>
      <c r="AZR137" s="9"/>
      <c r="AZS137" s="9"/>
      <c r="AZT137" s="9"/>
      <c r="AZU137" s="9"/>
      <c r="AZV137" s="9"/>
      <c r="AZW137" s="9"/>
      <c r="AZX137" s="9"/>
      <c r="AZY137" s="9"/>
      <c r="AZZ137" s="9"/>
      <c r="BAA137" s="9"/>
      <c r="BAB137" s="9"/>
      <c r="BAC137" s="9"/>
      <c r="BAD137" s="9"/>
      <c r="BAE137" s="9"/>
      <c r="BAF137" s="9"/>
      <c r="BAG137" s="9"/>
      <c r="BAH137" s="9"/>
      <c r="BAI137" s="9"/>
      <c r="BAJ137" s="9"/>
      <c r="BAK137" s="9"/>
      <c r="BAL137" s="9"/>
      <c r="BAM137" s="9"/>
      <c r="BAN137" s="9"/>
      <c r="BAO137" s="9"/>
      <c r="BAP137" s="9"/>
      <c r="BAQ137" s="9"/>
      <c r="BAR137" s="9"/>
      <c r="BAS137" s="9"/>
      <c r="BAT137" s="9"/>
      <c r="BAU137" s="9"/>
      <c r="BAV137" s="9"/>
      <c r="BAW137" s="9"/>
      <c r="BAX137" s="9"/>
      <c r="BAY137" s="9"/>
      <c r="BAZ137" s="9"/>
      <c r="BBA137" s="9"/>
      <c r="BBB137" s="9"/>
      <c r="BBC137" s="9"/>
      <c r="BBD137" s="9"/>
      <c r="BBE137" s="9"/>
      <c r="BBF137" s="9"/>
      <c r="BBG137" s="9"/>
      <c r="BBH137" s="9"/>
      <c r="BBI137" s="9"/>
      <c r="BBJ137" s="9"/>
      <c r="BBK137" s="9"/>
      <c r="BBL137" s="9"/>
      <c r="BBM137" s="9"/>
      <c r="BBN137" s="9"/>
      <c r="BBO137" s="9"/>
      <c r="BBP137" s="9"/>
    </row>
    <row r="138" spans="1:1420" ht="16.5" customHeight="1" x14ac:dyDescent="0.25">
      <c r="A138" s="9"/>
      <c r="B138" s="10"/>
      <c r="C138" s="9"/>
      <c r="D138" s="10"/>
      <c r="E138" s="10"/>
      <c r="F138" s="27"/>
      <c r="G138" s="9"/>
      <c r="H138" s="9"/>
      <c r="I138" s="10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  <c r="AMK138" s="9"/>
      <c r="AML138" s="9"/>
      <c r="AMM138" s="9"/>
      <c r="AMN138" s="9"/>
      <c r="AMO138" s="9"/>
      <c r="AMP138" s="9"/>
      <c r="AMQ138" s="9"/>
      <c r="AMR138" s="9"/>
      <c r="AMS138" s="9"/>
      <c r="AMT138" s="9"/>
      <c r="AMU138" s="9"/>
      <c r="AMV138" s="9"/>
      <c r="AMW138" s="9"/>
      <c r="AMX138" s="9"/>
      <c r="AMY138" s="9"/>
      <c r="AMZ138" s="9"/>
      <c r="ANA138" s="9"/>
      <c r="ANB138" s="9"/>
      <c r="ANC138" s="9"/>
      <c r="AND138" s="9"/>
      <c r="ANE138" s="9"/>
      <c r="ANF138" s="9"/>
      <c r="ANG138" s="9"/>
      <c r="ANH138" s="9"/>
      <c r="ANI138" s="9"/>
      <c r="ANJ138" s="9"/>
      <c r="ANK138" s="9"/>
      <c r="ANL138" s="9"/>
      <c r="ANM138" s="9"/>
      <c r="ANN138" s="9"/>
      <c r="ANO138" s="9"/>
      <c r="ANP138" s="9"/>
      <c r="ANQ138" s="9"/>
      <c r="ANR138" s="9"/>
      <c r="ANS138" s="9"/>
      <c r="ANT138" s="9"/>
      <c r="ANU138" s="9"/>
      <c r="ANV138" s="9"/>
      <c r="ANW138" s="9"/>
      <c r="ANX138" s="9"/>
      <c r="ANY138" s="9"/>
      <c r="ANZ138" s="9"/>
      <c r="AOA138" s="9"/>
      <c r="AOB138" s="9"/>
      <c r="AOC138" s="9"/>
      <c r="AOD138" s="9"/>
      <c r="AOE138" s="9"/>
      <c r="AOF138" s="9"/>
      <c r="AOG138" s="9"/>
      <c r="AOH138" s="9"/>
      <c r="AOI138" s="9"/>
      <c r="AOJ138" s="9"/>
      <c r="AOK138" s="9"/>
      <c r="AOL138" s="9"/>
      <c r="AOM138" s="9"/>
      <c r="AON138" s="9"/>
      <c r="AOO138" s="9"/>
      <c r="AOP138" s="9"/>
      <c r="AOQ138" s="9"/>
      <c r="AOR138" s="9"/>
      <c r="AOS138" s="9"/>
      <c r="AOT138" s="9"/>
      <c r="AOU138" s="9"/>
      <c r="AOV138" s="9"/>
      <c r="AOW138" s="9"/>
      <c r="AOX138" s="9"/>
      <c r="AOY138" s="9"/>
      <c r="AOZ138" s="9"/>
      <c r="APA138" s="9"/>
      <c r="APB138" s="9"/>
      <c r="APC138" s="9"/>
      <c r="APD138" s="9"/>
      <c r="APE138" s="9"/>
      <c r="APF138" s="9"/>
      <c r="APG138" s="9"/>
      <c r="APH138" s="9"/>
      <c r="API138" s="9"/>
      <c r="APJ138" s="9"/>
      <c r="APK138" s="9"/>
      <c r="APL138" s="9"/>
      <c r="APM138" s="9"/>
      <c r="APN138" s="9"/>
      <c r="APO138" s="9"/>
      <c r="APP138" s="9"/>
      <c r="APQ138" s="9"/>
      <c r="APR138" s="9"/>
      <c r="APS138" s="9"/>
      <c r="APT138" s="9"/>
      <c r="APU138" s="9"/>
      <c r="APV138" s="9"/>
      <c r="APW138" s="9"/>
      <c r="APX138" s="9"/>
      <c r="APY138" s="9"/>
      <c r="APZ138" s="9"/>
      <c r="AQA138" s="9"/>
      <c r="AQB138" s="9"/>
      <c r="AQC138" s="9"/>
      <c r="AQD138" s="9"/>
      <c r="AQE138" s="9"/>
      <c r="AQF138" s="9"/>
      <c r="AQG138" s="9"/>
      <c r="AQH138" s="9"/>
      <c r="AQI138" s="9"/>
      <c r="AQJ138" s="9"/>
      <c r="AQK138" s="9"/>
      <c r="AQL138" s="9"/>
      <c r="AQM138" s="9"/>
      <c r="AQN138" s="9"/>
      <c r="AQO138" s="9"/>
      <c r="AQP138" s="9"/>
      <c r="AQQ138" s="9"/>
      <c r="AQR138" s="9"/>
      <c r="AQS138" s="9"/>
      <c r="AQT138" s="9"/>
      <c r="AQU138" s="9"/>
      <c r="AQV138" s="9"/>
      <c r="AQW138" s="9"/>
      <c r="AQX138" s="9"/>
      <c r="AQY138" s="9"/>
      <c r="AQZ138" s="9"/>
      <c r="ARA138" s="9"/>
      <c r="ARB138" s="9"/>
      <c r="ARC138" s="9"/>
      <c r="ARD138" s="9"/>
      <c r="ARE138" s="9"/>
      <c r="ARF138" s="9"/>
      <c r="ARG138" s="9"/>
      <c r="ARH138" s="9"/>
      <c r="ARI138" s="9"/>
      <c r="ARJ138" s="9"/>
      <c r="ARK138" s="9"/>
      <c r="ARL138" s="9"/>
      <c r="ARM138" s="9"/>
      <c r="ARN138" s="9"/>
      <c r="ARO138" s="9"/>
      <c r="ARP138" s="9"/>
      <c r="ARQ138" s="9"/>
      <c r="ARR138" s="9"/>
      <c r="ARS138" s="9"/>
      <c r="ART138" s="9"/>
      <c r="ARU138" s="9"/>
      <c r="ARV138" s="9"/>
      <c r="ARW138" s="9"/>
      <c r="ARX138" s="9"/>
      <c r="ARY138" s="9"/>
      <c r="ARZ138" s="9"/>
      <c r="ASA138" s="9"/>
      <c r="ASB138" s="9"/>
      <c r="ASC138" s="9"/>
      <c r="ASD138" s="9"/>
      <c r="ASE138" s="9"/>
      <c r="ASF138" s="9"/>
      <c r="ASG138" s="9"/>
      <c r="ASH138" s="9"/>
      <c r="ASI138" s="9"/>
      <c r="ASJ138" s="9"/>
      <c r="ASK138" s="9"/>
      <c r="ASL138" s="9"/>
      <c r="ASM138" s="9"/>
      <c r="ASN138" s="9"/>
      <c r="ASO138" s="9"/>
      <c r="ASP138" s="9"/>
      <c r="ASQ138" s="9"/>
      <c r="ASR138" s="9"/>
      <c r="ASS138" s="9"/>
      <c r="AST138" s="9"/>
      <c r="ASU138" s="9"/>
      <c r="ASV138" s="9"/>
      <c r="ASW138" s="9"/>
      <c r="ASX138" s="9"/>
      <c r="ASY138" s="9"/>
      <c r="ASZ138" s="9"/>
      <c r="ATA138" s="9"/>
      <c r="ATB138" s="9"/>
      <c r="ATC138" s="9"/>
      <c r="ATD138" s="9"/>
      <c r="ATE138" s="9"/>
      <c r="ATF138" s="9"/>
      <c r="ATG138" s="9"/>
      <c r="ATH138" s="9"/>
      <c r="ATI138" s="9"/>
      <c r="ATJ138" s="9"/>
      <c r="ATK138" s="9"/>
      <c r="ATL138" s="9"/>
      <c r="ATM138" s="9"/>
      <c r="ATN138" s="9"/>
      <c r="ATO138" s="9"/>
      <c r="ATP138" s="9"/>
      <c r="ATQ138" s="9"/>
      <c r="ATR138" s="9"/>
      <c r="ATS138" s="9"/>
      <c r="ATT138" s="9"/>
      <c r="ATU138" s="9"/>
      <c r="ATV138" s="9"/>
      <c r="ATW138" s="9"/>
      <c r="ATX138" s="9"/>
      <c r="ATY138" s="9"/>
      <c r="ATZ138" s="9"/>
      <c r="AUA138" s="9"/>
      <c r="AUB138" s="9"/>
      <c r="AUC138" s="9"/>
      <c r="AUD138" s="9"/>
      <c r="AUE138" s="9"/>
      <c r="AUF138" s="9"/>
      <c r="AUG138" s="9"/>
      <c r="AUH138" s="9"/>
      <c r="AUI138" s="9"/>
      <c r="AUJ138" s="9"/>
      <c r="AUK138" s="9"/>
      <c r="AUL138" s="9"/>
      <c r="AUM138" s="9"/>
      <c r="AUN138" s="9"/>
      <c r="AUO138" s="9"/>
      <c r="AUP138" s="9"/>
      <c r="AUQ138" s="9"/>
      <c r="AUR138" s="9"/>
      <c r="AUS138" s="9"/>
      <c r="AUT138" s="9"/>
      <c r="AUU138" s="9"/>
      <c r="AUV138" s="9"/>
      <c r="AUW138" s="9"/>
      <c r="AUX138" s="9"/>
      <c r="AUY138" s="9"/>
      <c r="AUZ138" s="9"/>
      <c r="AVA138" s="9"/>
      <c r="AVB138" s="9"/>
      <c r="AVC138" s="9"/>
      <c r="AVD138" s="9"/>
      <c r="AVE138" s="9"/>
      <c r="AVF138" s="9"/>
      <c r="AVG138" s="9"/>
      <c r="AVH138" s="9"/>
      <c r="AVI138" s="9"/>
      <c r="AVJ138" s="9"/>
      <c r="AVK138" s="9"/>
      <c r="AVL138" s="9"/>
      <c r="AVM138" s="9"/>
      <c r="AVN138" s="9"/>
      <c r="AVO138" s="9"/>
      <c r="AVP138" s="9"/>
      <c r="AVQ138" s="9"/>
      <c r="AVR138" s="9"/>
      <c r="AVS138" s="9"/>
      <c r="AVT138" s="9"/>
      <c r="AVU138" s="9"/>
      <c r="AVV138" s="9"/>
      <c r="AVW138" s="9"/>
      <c r="AVX138" s="9"/>
      <c r="AVY138" s="9"/>
      <c r="AVZ138" s="9"/>
      <c r="AWA138" s="9"/>
      <c r="AWB138" s="9"/>
      <c r="AWC138" s="9"/>
      <c r="AWD138" s="9"/>
      <c r="AWE138" s="9"/>
      <c r="AWF138" s="9"/>
      <c r="AWG138" s="9"/>
      <c r="AWH138" s="9"/>
      <c r="AWI138" s="9"/>
      <c r="AWJ138" s="9"/>
      <c r="AWK138" s="9"/>
      <c r="AWL138" s="9"/>
      <c r="AWM138" s="9"/>
      <c r="AWN138" s="9"/>
      <c r="AWO138" s="9"/>
      <c r="AWP138" s="9"/>
      <c r="AWQ138" s="9"/>
      <c r="AWR138" s="9"/>
      <c r="AWS138" s="9"/>
      <c r="AWT138" s="9"/>
      <c r="AWU138" s="9"/>
      <c r="AWV138" s="9"/>
      <c r="AWW138" s="9"/>
      <c r="AWX138" s="9"/>
      <c r="AWY138" s="9"/>
      <c r="AWZ138" s="9"/>
      <c r="AXA138" s="9"/>
      <c r="AXB138" s="9"/>
      <c r="AXC138" s="9"/>
      <c r="AXD138" s="9"/>
      <c r="AXE138" s="9"/>
      <c r="AXF138" s="9"/>
      <c r="AXG138" s="9"/>
      <c r="AXH138" s="9"/>
      <c r="AXI138" s="9"/>
      <c r="AXJ138" s="9"/>
      <c r="AXK138" s="9"/>
      <c r="AXL138" s="9"/>
      <c r="AXM138" s="9"/>
      <c r="AXN138" s="9"/>
      <c r="AXO138" s="9"/>
      <c r="AXP138" s="9"/>
      <c r="AXQ138" s="9"/>
      <c r="AXR138" s="9"/>
      <c r="AXS138" s="9"/>
      <c r="AXT138" s="9"/>
      <c r="AXU138" s="9"/>
      <c r="AXV138" s="9"/>
      <c r="AXW138" s="9"/>
      <c r="AXX138" s="9"/>
      <c r="AXY138" s="9"/>
      <c r="AXZ138" s="9"/>
      <c r="AYA138" s="9"/>
      <c r="AYB138" s="9"/>
      <c r="AYC138" s="9"/>
      <c r="AYD138" s="9"/>
      <c r="AYE138" s="9"/>
      <c r="AYF138" s="9"/>
      <c r="AYG138" s="9"/>
      <c r="AYH138" s="9"/>
      <c r="AYI138" s="9"/>
      <c r="AYJ138" s="9"/>
      <c r="AYK138" s="9"/>
      <c r="AYL138" s="9"/>
      <c r="AYM138" s="9"/>
      <c r="AYN138" s="9"/>
      <c r="AYO138" s="9"/>
      <c r="AYP138" s="9"/>
      <c r="AYQ138" s="9"/>
      <c r="AYR138" s="9"/>
      <c r="AYS138" s="9"/>
      <c r="AYT138" s="9"/>
      <c r="AYU138" s="9"/>
      <c r="AYV138" s="9"/>
      <c r="AYW138" s="9"/>
      <c r="AYX138" s="9"/>
      <c r="AYY138" s="9"/>
      <c r="AYZ138" s="9"/>
      <c r="AZA138" s="9"/>
      <c r="AZB138" s="9"/>
      <c r="AZC138" s="9"/>
      <c r="AZD138" s="9"/>
      <c r="AZE138" s="9"/>
      <c r="AZF138" s="9"/>
      <c r="AZG138" s="9"/>
      <c r="AZH138" s="9"/>
      <c r="AZI138" s="9"/>
      <c r="AZJ138" s="9"/>
      <c r="AZK138" s="9"/>
      <c r="AZL138" s="9"/>
      <c r="AZM138" s="9"/>
      <c r="AZN138" s="9"/>
      <c r="AZO138" s="9"/>
      <c r="AZP138" s="9"/>
      <c r="AZQ138" s="9"/>
      <c r="AZR138" s="9"/>
      <c r="AZS138" s="9"/>
      <c r="AZT138" s="9"/>
      <c r="AZU138" s="9"/>
      <c r="AZV138" s="9"/>
      <c r="AZW138" s="9"/>
      <c r="AZX138" s="9"/>
      <c r="AZY138" s="9"/>
      <c r="AZZ138" s="9"/>
      <c r="BAA138" s="9"/>
      <c r="BAB138" s="9"/>
      <c r="BAC138" s="9"/>
      <c r="BAD138" s="9"/>
      <c r="BAE138" s="9"/>
      <c r="BAF138" s="9"/>
      <c r="BAG138" s="9"/>
      <c r="BAH138" s="9"/>
      <c r="BAI138" s="9"/>
      <c r="BAJ138" s="9"/>
      <c r="BAK138" s="9"/>
      <c r="BAL138" s="9"/>
      <c r="BAM138" s="9"/>
      <c r="BAN138" s="9"/>
      <c r="BAO138" s="9"/>
      <c r="BAP138" s="9"/>
      <c r="BAQ138" s="9"/>
      <c r="BAR138" s="9"/>
      <c r="BAS138" s="9"/>
      <c r="BAT138" s="9"/>
      <c r="BAU138" s="9"/>
      <c r="BAV138" s="9"/>
      <c r="BAW138" s="9"/>
      <c r="BAX138" s="9"/>
      <c r="BAY138" s="9"/>
      <c r="BAZ138" s="9"/>
      <c r="BBA138" s="9"/>
      <c r="BBB138" s="9"/>
      <c r="BBC138" s="9"/>
      <c r="BBD138" s="9"/>
      <c r="BBE138" s="9"/>
      <c r="BBF138" s="9"/>
      <c r="BBG138" s="9"/>
      <c r="BBH138" s="9"/>
      <c r="BBI138" s="9"/>
      <c r="BBJ138" s="9"/>
      <c r="BBK138" s="9"/>
      <c r="BBL138" s="9"/>
      <c r="BBM138" s="9"/>
      <c r="BBN138" s="9"/>
      <c r="BBO138" s="9"/>
      <c r="BBP138" s="9"/>
    </row>
    <row r="139" spans="1:1420" ht="16.5" customHeight="1" x14ac:dyDescent="0.25">
      <c r="A139" s="9"/>
      <c r="B139" s="10"/>
      <c r="C139" s="9"/>
      <c r="D139" s="10"/>
      <c r="E139" s="10"/>
      <c r="F139" s="27"/>
      <c r="G139" s="9"/>
      <c r="H139" s="9"/>
      <c r="I139" s="10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  <c r="AMK139" s="9"/>
      <c r="AML139" s="9"/>
      <c r="AMM139" s="9"/>
      <c r="AMN139" s="9"/>
      <c r="AMO139" s="9"/>
      <c r="AMP139" s="9"/>
      <c r="AMQ139" s="9"/>
      <c r="AMR139" s="9"/>
      <c r="AMS139" s="9"/>
      <c r="AMT139" s="9"/>
      <c r="AMU139" s="9"/>
      <c r="AMV139" s="9"/>
      <c r="AMW139" s="9"/>
      <c r="AMX139" s="9"/>
      <c r="AMY139" s="9"/>
      <c r="AMZ139" s="9"/>
      <c r="ANA139" s="9"/>
      <c r="ANB139" s="9"/>
      <c r="ANC139" s="9"/>
      <c r="AND139" s="9"/>
      <c r="ANE139" s="9"/>
      <c r="ANF139" s="9"/>
      <c r="ANG139" s="9"/>
      <c r="ANH139" s="9"/>
      <c r="ANI139" s="9"/>
      <c r="ANJ139" s="9"/>
      <c r="ANK139" s="9"/>
      <c r="ANL139" s="9"/>
      <c r="ANM139" s="9"/>
      <c r="ANN139" s="9"/>
      <c r="ANO139" s="9"/>
      <c r="ANP139" s="9"/>
      <c r="ANQ139" s="9"/>
      <c r="ANR139" s="9"/>
      <c r="ANS139" s="9"/>
      <c r="ANT139" s="9"/>
      <c r="ANU139" s="9"/>
      <c r="ANV139" s="9"/>
      <c r="ANW139" s="9"/>
      <c r="ANX139" s="9"/>
      <c r="ANY139" s="9"/>
      <c r="ANZ139" s="9"/>
      <c r="AOA139" s="9"/>
      <c r="AOB139" s="9"/>
      <c r="AOC139" s="9"/>
      <c r="AOD139" s="9"/>
      <c r="AOE139" s="9"/>
      <c r="AOF139" s="9"/>
      <c r="AOG139" s="9"/>
      <c r="AOH139" s="9"/>
      <c r="AOI139" s="9"/>
      <c r="AOJ139" s="9"/>
      <c r="AOK139" s="9"/>
      <c r="AOL139" s="9"/>
      <c r="AOM139" s="9"/>
      <c r="AON139" s="9"/>
      <c r="AOO139" s="9"/>
      <c r="AOP139" s="9"/>
      <c r="AOQ139" s="9"/>
      <c r="AOR139" s="9"/>
      <c r="AOS139" s="9"/>
      <c r="AOT139" s="9"/>
      <c r="AOU139" s="9"/>
      <c r="AOV139" s="9"/>
      <c r="AOW139" s="9"/>
      <c r="AOX139" s="9"/>
      <c r="AOY139" s="9"/>
      <c r="AOZ139" s="9"/>
      <c r="APA139" s="9"/>
      <c r="APB139" s="9"/>
      <c r="APC139" s="9"/>
      <c r="APD139" s="9"/>
      <c r="APE139" s="9"/>
      <c r="APF139" s="9"/>
      <c r="APG139" s="9"/>
      <c r="APH139" s="9"/>
      <c r="API139" s="9"/>
      <c r="APJ139" s="9"/>
      <c r="APK139" s="9"/>
      <c r="APL139" s="9"/>
      <c r="APM139" s="9"/>
      <c r="APN139" s="9"/>
      <c r="APO139" s="9"/>
      <c r="APP139" s="9"/>
      <c r="APQ139" s="9"/>
      <c r="APR139" s="9"/>
      <c r="APS139" s="9"/>
      <c r="APT139" s="9"/>
      <c r="APU139" s="9"/>
      <c r="APV139" s="9"/>
      <c r="APW139" s="9"/>
      <c r="APX139" s="9"/>
      <c r="APY139" s="9"/>
      <c r="APZ139" s="9"/>
      <c r="AQA139" s="9"/>
      <c r="AQB139" s="9"/>
      <c r="AQC139" s="9"/>
      <c r="AQD139" s="9"/>
      <c r="AQE139" s="9"/>
      <c r="AQF139" s="9"/>
      <c r="AQG139" s="9"/>
      <c r="AQH139" s="9"/>
      <c r="AQI139" s="9"/>
      <c r="AQJ139" s="9"/>
      <c r="AQK139" s="9"/>
      <c r="AQL139" s="9"/>
      <c r="AQM139" s="9"/>
      <c r="AQN139" s="9"/>
      <c r="AQO139" s="9"/>
      <c r="AQP139" s="9"/>
      <c r="AQQ139" s="9"/>
      <c r="AQR139" s="9"/>
      <c r="AQS139" s="9"/>
      <c r="AQT139" s="9"/>
      <c r="AQU139" s="9"/>
      <c r="AQV139" s="9"/>
      <c r="AQW139" s="9"/>
      <c r="AQX139" s="9"/>
      <c r="AQY139" s="9"/>
      <c r="AQZ139" s="9"/>
      <c r="ARA139" s="9"/>
      <c r="ARB139" s="9"/>
      <c r="ARC139" s="9"/>
      <c r="ARD139" s="9"/>
      <c r="ARE139" s="9"/>
      <c r="ARF139" s="9"/>
      <c r="ARG139" s="9"/>
      <c r="ARH139" s="9"/>
      <c r="ARI139" s="9"/>
      <c r="ARJ139" s="9"/>
      <c r="ARK139" s="9"/>
      <c r="ARL139" s="9"/>
      <c r="ARM139" s="9"/>
      <c r="ARN139" s="9"/>
      <c r="ARO139" s="9"/>
      <c r="ARP139" s="9"/>
      <c r="ARQ139" s="9"/>
      <c r="ARR139" s="9"/>
      <c r="ARS139" s="9"/>
      <c r="ART139" s="9"/>
      <c r="ARU139" s="9"/>
      <c r="ARV139" s="9"/>
      <c r="ARW139" s="9"/>
      <c r="ARX139" s="9"/>
      <c r="ARY139" s="9"/>
      <c r="ARZ139" s="9"/>
      <c r="ASA139" s="9"/>
      <c r="ASB139" s="9"/>
      <c r="ASC139" s="9"/>
      <c r="ASD139" s="9"/>
      <c r="ASE139" s="9"/>
      <c r="ASF139" s="9"/>
      <c r="ASG139" s="9"/>
      <c r="ASH139" s="9"/>
      <c r="ASI139" s="9"/>
      <c r="ASJ139" s="9"/>
      <c r="ASK139" s="9"/>
      <c r="ASL139" s="9"/>
      <c r="ASM139" s="9"/>
      <c r="ASN139" s="9"/>
      <c r="ASO139" s="9"/>
      <c r="ASP139" s="9"/>
      <c r="ASQ139" s="9"/>
      <c r="ASR139" s="9"/>
      <c r="ASS139" s="9"/>
      <c r="AST139" s="9"/>
      <c r="ASU139" s="9"/>
      <c r="ASV139" s="9"/>
      <c r="ASW139" s="9"/>
      <c r="ASX139" s="9"/>
      <c r="ASY139" s="9"/>
      <c r="ASZ139" s="9"/>
      <c r="ATA139" s="9"/>
      <c r="ATB139" s="9"/>
      <c r="ATC139" s="9"/>
      <c r="ATD139" s="9"/>
      <c r="ATE139" s="9"/>
      <c r="ATF139" s="9"/>
      <c r="ATG139" s="9"/>
      <c r="ATH139" s="9"/>
      <c r="ATI139" s="9"/>
      <c r="ATJ139" s="9"/>
      <c r="ATK139" s="9"/>
      <c r="ATL139" s="9"/>
      <c r="ATM139" s="9"/>
      <c r="ATN139" s="9"/>
      <c r="ATO139" s="9"/>
      <c r="ATP139" s="9"/>
      <c r="ATQ139" s="9"/>
      <c r="ATR139" s="9"/>
      <c r="ATS139" s="9"/>
      <c r="ATT139" s="9"/>
      <c r="ATU139" s="9"/>
      <c r="ATV139" s="9"/>
      <c r="ATW139" s="9"/>
      <c r="ATX139" s="9"/>
      <c r="ATY139" s="9"/>
      <c r="ATZ139" s="9"/>
      <c r="AUA139" s="9"/>
      <c r="AUB139" s="9"/>
      <c r="AUC139" s="9"/>
      <c r="AUD139" s="9"/>
      <c r="AUE139" s="9"/>
      <c r="AUF139" s="9"/>
      <c r="AUG139" s="9"/>
      <c r="AUH139" s="9"/>
      <c r="AUI139" s="9"/>
      <c r="AUJ139" s="9"/>
      <c r="AUK139" s="9"/>
      <c r="AUL139" s="9"/>
      <c r="AUM139" s="9"/>
      <c r="AUN139" s="9"/>
      <c r="AUO139" s="9"/>
      <c r="AUP139" s="9"/>
      <c r="AUQ139" s="9"/>
      <c r="AUR139" s="9"/>
      <c r="AUS139" s="9"/>
      <c r="AUT139" s="9"/>
      <c r="AUU139" s="9"/>
      <c r="AUV139" s="9"/>
      <c r="AUW139" s="9"/>
      <c r="AUX139" s="9"/>
      <c r="AUY139" s="9"/>
      <c r="AUZ139" s="9"/>
      <c r="AVA139" s="9"/>
      <c r="AVB139" s="9"/>
      <c r="AVC139" s="9"/>
      <c r="AVD139" s="9"/>
      <c r="AVE139" s="9"/>
      <c r="AVF139" s="9"/>
      <c r="AVG139" s="9"/>
      <c r="AVH139" s="9"/>
      <c r="AVI139" s="9"/>
      <c r="AVJ139" s="9"/>
      <c r="AVK139" s="9"/>
      <c r="AVL139" s="9"/>
      <c r="AVM139" s="9"/>
      <c r="AVN139" s="9"/>
      <c r="AVO139" s="9"/>
      <c r="AVP139" s="9"/>
      <c r="AVQ139" s="9"/>
      <c r="AVR139" s="9"/>
      <c r="AVS139" s="9"/>
      <c r="AVT139" s="9"/>
      <c r="AVU139" s="9"/>
      <c r="AVV139" s="9"/>
      <c r="AVW139" s="9"/>
      <c r="AVX139" s="9"/>
      <c r="AVY139" s="9"/>
      <c r="AVZ139" s="9"/>
      <c r="AWA139" s="9"/>
      <c r="AWB139" s="9"/>
      <c r="AWC139" s="9"/>
      <c r="AWD139" s="9"/>
      <c r="AWE139" s="9"/>
      <c r="AWF139" s="9"/>
      <c r="AWG139" s="9"/>
      <c r="AWH139" s="9"/>
      <c r="AWI139" s="9"/>
      <c r="AWJ139" s="9"/>
      <c r="AWK139" s="9"/>
      <c r="AWL139" s="9"/>
      <c r="AWM139" s="9"/>
      <c r="AWN139" s="9"/>
      <c r="AWO139" s="9"/>
      <c r="AWP139" s="9"/>
      <c r="AWQ139" s="9"/>
      <c r="AWR139" s="9"/>
      <c r="AWS139" s="9"/>
      <c r="AWT139" s="9"/>
      <c r="AWU139" s="9"/>
      <c r="AWV139" s="9"/>
      <c r="AWW139" s="9"/>
      <c r="AWX139" s="9"/>
      <c r="AWY139" s="9"/>
      <c r="AWZ139" s="9"/>
      <c r="AXA139" s="9"/>
      <c r="AXB139" s="9"/>
      <c r="AXC139" s="9"/>
      <c r="AXD139" s="9"/>
      <c r="AXE139" s="9"/>
      <c r="AXF139" s="9"/>
      <c r="AXG139" s="9"/>
      <c r="AXH139" s="9"/>
      <c r="AXI139" s="9"/>
      <c r="AXJ139" s="9"/>
      <c r="AXK139" s="9"/>
      <c r="AXL139" s="9"/>
      <c r="AXM139" s="9"/>
      <c r="AXN139" s="9"/>
      <c r="AXO139" s="9"/>
      <c r="AXP139" s="9"/>
      <c r="AXQ139" s="9"/>
      <c r="AXR139" s="9"/>
      <c r="AXS139" s="9"/>
      <c r="AXT139" s="9"/>
      <c r="AXU139" s="9"/>
      <c r="AXV139" s="9"/>
      <c r="AXW139" s="9"/>
      <c r="AXX139" s="9"/>
      <c r="AXY139" s="9"/>
      <c r="AXZ139" s="9"/>
      <c r="AYA139" s="9"/>
      <c r="AYB139" s="9"/>
      <c r="AYC139" s="9"/>
      <c r="AYD139" s="9"/>
      <c r="AYE139" s="9"/>
      <c r="AYF139" s="9"/>
      <c r="AYG139" s="9"/>
      <c r="AYH139" s="9"/>
      <c r="AYI139" s="9"/>
      <c r="AYJ139" s="9"/>
      <c r="AYK139" s="9"/>
      <c r="AYL139" s="9"/>
      <c r="AYM139" s="9"/>
      <c r="AYN139" s="9"/>
      <c r="AYO139" s="9"/>
      <c r="AYP139" s="9"/>
      <c r="AYQ139" s="9"/>
      <c r="AYR139" s="9"/>
      <c r="AYS139" s="9"/>
      <c r="AYT139" s="9"/>
      <c r="AYU139" s="9"/>
      <c r="AYV139" s="9"/>
      <c r="AYW139" s="9"/>
      <c r="AYX139" s="9"/>
      <c r="AYY139" s="9"/>
      <c r="AYZ139" s="9"/>
      <c r="AZA139" s="9"/>
      <c r="AZB139" s="9"/>
      <c r="AZC139" s="9"/>
      <c r="AZD139" s="9"/>
      <c r="AZE139" s="9"/>
      <c r="AZF139" s="9"/>
      <c r="AZG139" s="9"/>
      <c r="AZH139" s="9"/>
      <c r="AZI139" s="9"/>
      <c r="AZJ139" s="9"/>
      <c r="AZK139" s="9"/>
      <c r="AZL139" s="9"/>
      <c r="AZM139" s="9"/>
      <c r="AZN139" s="9"/>
      <c r="AZO139" s="9"/>
      <c r="AZP139" s="9"/>
      <c r="AZQ139" s="9"/>
      <c r="AZR139" s="9"/>
      <c r="AZS139" s="9"/>
      <c r="AZT139" s="9"/>
      <c r="AZU139" s="9"/>
      <c r="AZV139" s="9"/>
      <c r="AZW139" s="9"/>
      <c r="AZX139" s="9"/>
      <c r="AZY139" s="9"/>
      <c r="AZZ139" s="9"/>
      <c r="BAA139" s="9"/>
      <c r="BAB139" s="9"/>
      <c r="BAC139" s="9"/>
      <c r="BAD139" s="9"/>
      <c r="BAE139" s="9"/>
      <c r="BAF139" s="9"/>
      <c r="BAG139" s="9"/>
      <c r="BAH139" s="9"/>
      <c r="BAI139" s="9"/>
      <c r="BAJ139" s="9"/>
      <c r="BAK139" s="9"/>
      <c r="BAL139" s="9"/>
      <c r="BAM139" s="9"/>
      <c r="BAN139" s="9"/>
      <c r="BAO139" s="9"/>
      <c r="BAP139" s="9"/>
      <c r="BAQ139" s="9"/>
      <c r="BAR139" s="9"/>
      <c r="BAS139" s="9"/>
      <c r="BAT139" s="9"/>
      <c r="BAU139" s="9"/>
      <c r="BAV139" s="9"/>
      <c r="BAW139" s="9"/>
      <c r="BAX139" s="9"/>
      <c r="BAY139" s="9"/>
      <c r="BAZ139" s="9"/>
      <c r="BBA139" s="9"/>
      <c r="BBB139" s="9"/>
      <c r="BBC139" s="9"/>
      <c r="BBD139" s="9"/>
      <c r="BBE139" s="9"/>
      <c r="BBF139" s="9"/>
      <c r="BBG139" s="9"/>
      <c r="BBH139" s="9"/>
      <c r="BBI139" s="9"/>
      <c r="BBJ139" s="9"/>
      <c r="BBK139" s="9"/>
      <c r="BBL139" s="9"/>
      <c r="BBM139" s="9"/>
      <c r="BBN139" s="9"/>
      <c r="BBO139" s="9"/>
      <c r="BBP139" s="9"/>
    </row>
    <row r="140" spans="1:1420" ht="16.5" customHeight="1" x14ac:dyDescent="0.25">
      <c r="A140" s="9"/>
      <c r="B140" s="10"/>
      <c r="C140" s="9"/>
      <c r="D140" s="10"/>
      <c r="E140" s="10"/>
      <c r="F140" s="27"/>
      <c r="G140" s="9"/>
      <c r="H140" s="9"/>
      <c r="I140" s="10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9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  <c r="AFG140" s="9"/>
      <c r="AFH140" s="9"/>
      <c r="AFI140" s="9"/>
      <c r="AFJ140" s="9"/>
      <c r="AFK140" s="9"/>
      <c r="AFL140" s="9"/>
      <c r="AFM140" s="9"/>
      <c r="AFN140" s="9"/>
      <c r="AFO140" s="9"/>
      <c r="AFP140" s="9"/>
      <c r="AFQ140" s="9"/>
      <c r="AFR140" s="9"/>
      <c r="AFS140" s="9"/>
      <c r="AFT140" s="9"/>
      <c r="AFU140" s="9"/>
      <c r="AFV140" s="9"/>
      <c r="AFW140" s="9"/>
      <c r="AFX140" s="9"/>
      <c r="AFY140" s="9"/>
      <c r="AFZ140" s="9"/>
      <c r="AGA140" s="9"/>
      <c r="AGB140" s="9"/>
      <c r="AGC140" s="9"/>
      <c r="AGD140" s="9"/>
      <c r="AGE140" s="9"/>
      <c r="AGF140" s="9"/>
      <c r="AGG140" s="9"/>
      <c r="AGH140" s="9"/>
      <c r="AGI140" s="9"/>
      <c r="AGJ140" s="9"/>
      <c r="AGK140" s="9"/>
      <c r="AGL140" s="9"/>
      <c r="AGM140" s="9"/>
      <c r="AGN140" s="9"/>
      <c r="AGO140" s="9"/>
      <c r="AGP140" s="9"/>
      <c r="AGQ140" s="9"/>
      <c r="AGR140" s="9"/>
      <c r="AGS140" s="9"/>
      <c r="AGT140" s="9"/>
      <c r="AGU140" s="9"/>
      <c r="AGV140" s="9"/>
      <c r="AGW140" s="9"/>
      <c r="AGX140" s="9"/>
      <c r="AGY140" s="9"/>
      <c r="AGZ140" s="9"/>
      <c r="AHA140" s="9"/>
      <c r="AHB140" s="9"/>
      <c r="AHC140" s="9"/>
      <c r="AHD140" s="9"/>
      <c r="AHE140" s="9"/>
      <c r="AHF140" s="9"/>
      <c r="AHG140" s="9"/>
      <c r="AHH140" s="9"/>
      <c r="AHI140" s="9"/>
      <c r="AHJ140" s="9"/>
      <c r="AHK140" s="9"/>
      <c r="AHL140" s="9"/>
      <c r="AHM140" s="9"/>
      <c r="AHN140" s="9"/>
      <c r="AHO140" s="9"/>
      <c r="AHP140" s="9"/>
      <c r="AHQ140" s="9"/>
      <c r="AHR140" s="9"/>
      <c r="AHS140" s="9"/>
      <c r="AHT140" s="9"/>
      <c r="AHU140" s="9"/>
      <c r="AHV140" s="9"/>
      <c r="AHW140" s="9"/>
      <c r="AHX140" s="9"/>
      <c r="AHY140" s="9"/>
      <c r="AHZ140" s="9"/>
      <c r="AIA140" s="9"/>
      <c r="AIB140" s="9"/>
      <c r="AIC140" s="9"/>
      <c r="AID140" s="9"/>
      <c r="AIE140" s="9"/>
      <c r="AIF140" s="9"/>
      <c r="AIG140" s="9"/>
      <c r="AIH140" s="9"/>
      <c r="AII140" s="9"/>
      <c r="AIJ140" s="9"/>
      <c r="AIK140" s="9"/>
      <c r="AIL140" s="9"/>
      <c r="AIM140" s="9"/>
      <c r="AIN140" s="9"/>
      <c r="AIO140" s="9"/>
      <c r="AIP140" s="9"/>
      <c r="AIQ140" s="9"/>
      <c r="AIR140" s="9"/>
      <c r="AIS140" s="9"/>
      <c r="AIT140" s="9"/>
      <c r="AIU140" s="9"/>
      <c r="AIV140" s="9"/>
      <c r="AIW140" s="9"/>
      <c r="AIX140" s="9"/>
      <c r="AIY140" s="9"/>
      <c r="AIZ140" s="9"/>
      <c r="AJA140" s="9"/>
      <c r="AJB140" s="9"/>
      <c r="AJC140" s="9"/>
      <c r="AJD140" s="9"/>
      <c r="AJE140" s="9"/>
      <c r="AJF140" s="9"/>
      <c r="AJG140" s="9"/>
      <c r="AJH140" s="9"/>
      <c r="AJI140" s="9"/>
      <c r="AJJ140" s="9"/>
      <c r="AJK140" s="9"/>
      <c r="AJL140" s="9"/>
      <c r="AJM140" s="9"/>
      <c r="AJN140" s="9"/>
      <c r="AJO140" s="9"/>
      <c r="AJP140" s="9"/>
      <c r="AJQ140" s="9"/>
      <c r="AJR140" s="9"/>
      <c r="AJS140" s="9"/>
      <c r="AJT140" s="9"/>
      <c r="AJU140" s="9"/>
      <c r="AJV140" s="9"/>
      <c r="AJW140" s="9"/>
      <c r="AJX140" s="9"/>
      <c r="AJY140" s="9"/>
      <c r="AJZ140" s="9"/>
      <c r="AKA140" s="9"/>
      <c r="AKB140" s="9"/>
      <c r="AKC140" s="9"/>
      <c r="AKD140" s="9"/>
      <c r="AKE140" s="9"/>
      <c r="AKF140" s="9"/>
      <c r="AKG140" s="9"/>
      <c r="AKH140" s="9"/>
      <c r="AKI140" s="9"/>
      <c r="AKJ140" s="9"/>
      <c r="AKK140" s="9"/>
      <c r="AKL140" s="9"/>
      <c r="AKM140" s="9"/>
      <c r="AKN140" s="9"/>
      <c r="AKO140" s="9"/>
      <c r="AKP140" s="9"/>
      <c r="AKQ140" s="9"/>
      <c r="AKR140" s="9"/>
      <c r="AKS140" s="9"/>
      <c r="AKT140" s="9"/>
      <c r="AKU140" s="9"/>
      <c r="AKV140" s="9"/>
      <c r="AKW140" s="9"/>
      <c r="AKX140" s="9"/>
      <c r="AKY140" s="9"/>
      <c r="AKZ140" s="9"/>
      <c r="ALA140" s="9"/>
      <c r="ALB140" s="9"/>
      <c r="ALC140" s="9"/>
      <c r="ALD140" s="9"/>
      <c r="ALE140" s="9"/>
      <c r="ALF140" s="9"/>
      <c r="ALG140" s="9"/>
      <c r="ALH140" s="9"/>
      <c r="ALI140" s="9"/>
      <c r="ALJ140" s="9"/>
      <c r="ALK140" s="9"/>
      <c r="ALL140" s="9"/>
      <c r="ALM140" s="9"/>
      <c r="ALN140" s="9"/>
      <c r="ALO140" s="9"/>
      <c r="ALP140" s="9"/>
      <c r="ALQ140" s="9"/>
      <c r="ALR140" s="9"/>
      <c r="ALS140" s="9"/>
      <c r="ALT140" s="9"/>
      <c r="ALU140" s="9"/>
      <c r="ALV140" s="9"/>
      <c r="ALW140" s="9"/>
      <c r="ALX140" s="9"/>
      <c r="ALY140" s="9"/>
      <c r="ALZ140" s="9"/>
      <c r="AMA140" s="9"/>
      <c r="AMB140" s="9"/>
      <c r="AMC140" s="9"/>
      <c r="AMD140" s="9"/>
      <c r="AME140" s="9"/>
      <c r="AMF140" s="9"/>
      <c r="AMG140" s="9"/>
      <c r="AMH140" s="9"/>
      <c r="AMI140" s="9"/>
      <c r="AMJ140" s="9"/>
      <c r="AMK140" s="9"/>
      <c r="AML140" s="9"/>
      <c r="AMM140" s="9"/>
      <c r="AMN140" s="9"/>
      <c r="AMO140" s="9"/>
      <c r="AMP140" s="9"/>
      <c r="AMQ140" s="9"/>
      <c r="AMR140" s="9"/>
      <c r="AMS140" s="9"/>
      <c r="AMT140" s="9"/>
      <c r="AMU140" s="9"/>
      <c r="AMV140" s="9"/>
      <c r="AMW140" s="9"/>
      <c r="AMX140" s="9"/>
      <c r="AMY140" s="9"/>
      <c r="AMZ140" s="9"/>
      <c r="ANA140" s="9"/>
      <c r="ANB140" s="9"/>
      <c r="ANC140" s="9"/>
      <c r="AND140" s="9"/>
      <c r="ANE140" s="9"/>
      <c r="ANF140" s="9"/>
      <c r="ANG140" s="9"/>
      <c r="ANH140" s="9"/>
      <c r="ANI140" s="9"/>
      <c r="ANJ140" s="9"/>
      <c r="ANK140" s="9"/>
      <c r="ANL140" s="9"/>
      <c r="ANM140" s="9"/>
      <c r="ANN140" s="9"/>
      <c r="ANO140" s="9"/>
      <c r="ANP140" s="9"/>
      <c r="ANQ140" s="9"/>
      <c r="ANR140" s="9"/>
      <c r="ANS140" s="9"/>
      <c r="ANT140" s="9"/>
      <c r="ANU140" s="9"/>
      <c r="ANV140" s="9"/>
      <c r="ANW140" s="9"/>
      <c r="ANX140" s="9"/>
      <c r="ANY140" s="9"/>
      <c r="ANZ140" s="9"/>
      <c r="AOA140" s="9"/>
      <c r="AOB140" s="9"/>
      <c r="AOC140" s="9"/>
      <c r="AOD140" s="9"/>
      <c r="AOE140" s="9"/>
      <c r="AOF140" s="9"/>
      <c r="AOG140" s="9"/>
      <c r="AOH140" s="9"/>
      <c r="AOI140" s="9"/>
      <c r="AOJ140" s="9"/>
      <c r="AOK140" s="9"/>
      <c r="AOL140" s="9"/>
      <c r="AOM140" s="9"/>
      <c r="AON140" s="9"/>
      <c r="AOO140" s="9"/>
      <c r="AOP140" s="9"/>
      <c r="AOQ140" s="9"/>
      <c r="AOR140" s="9"/>
      <c r="AOS140" s="9"/>
      <c r="AOT140" s="9"/>
      <c r="AOU140" s="9"/>
      <c r="AOV140" s="9"/>
      <c r="AOW140" s="9"/>
      <c r="AOX140" s="9"/>
      <c r="AOY140" s="9"/>
      <c r="AOZ140" s="9"/>
      <c r="APA140" s="9"/>
      <c r="APB140" s="9"/>
      <c r="APC140" s="9"/>
      <c r="APD140" s="9"/>
      <c r="APE140" s="9"/>
      <c r="APF140" s="9"/>
      <c r="APG140" s="9"/>
      <c r="APH140" s="9"/>
      <c r="API140" s="9"/>
      <c r="APJ140" s="9"/>
      <c r="APK140" s="9"/>
      <c r="APL140" s="9"/>
      <c r="APM140" s="9"/>
      <c r="APN140" s="9"/>
      <c r="APO140" s="9"/>
      <c r="APP140" s="9"/>
      <c r="APQ140" s="9"/>
      <c r="APR140" s="9"/>
      <c r="APS140" s="9"/>
      <c r="APT140" s="9"/>
      <c r="APU140" s="9"/>
      <c r="APV140" s="9"/>
      <c r="APW140" s="9"/>
      <c r="APX140" s="9"/>
      <c r="APY140" s="9"/>
      <c r="APZ140" s="9"/>
      <c r="AQA140" s="9"/>
      <c r="AQB140" s="9"/>
      <c r="AQC140" s="9"/>
      <c r="AQD140" s="9"/>
      <c r="AQE140" s="9"/>
      <c r="AQF140" s="9"/>
      <c r="AQG140" s="9"/>
      <c r="AQH140" s="9"/>
      <c r="AQI140" s="9"/>
      <c r="AQJ140" s="9"/>
      <c r="AQK140" s="9"/>
      <c r="AQL140" s="9"/>
      <c r="AQM140" s="9"/>
      <c r="AQN140" s="9"/>
      <c r="AQO140" s="9"/>
      <c r="AQP140" s="9"/>
      <c r="AQQ140" s="9"/>
      <c r="AQR140" s="9"/>
      <c r="AQS140" s="9"/>
      <c r="AQT140" s="9"/>
      <c r="AQU140" s="9"/>
      <c r="AQV140" s="9"/>
      <c r="AQW140" s="9"/>
      <c r="AQX140" s="9"/>
      <c r="AQY140" s="9"/>
      <c r="AQZ140" s="9"/>
      <c r="ARA140" s="9"/>
      <c r="ARB140" s="9"/>
      <c r="ARC140" s="9"/>
      <c r="ARD140" s="9"/>
      <c r="ARE140" s="9"/>
      <c r="ARF140" s="9"/>
      <c r="ARG140" s="9"/>
      <c r="ARH140" s="9"/>
      <c r="ARI140" s="9"/>
      <c r="ARJ140" s="9"/>
      <c r="ARK140" s="9"/>
      <c r="ARL140" s="9"/>
      <c r="ARM140" s="9"/>
      <c r="ARN140" s="9"/>
      <c r="ARO140" s="9"/>
      <c r="ARP140" s="9"/>
      <c r="ARQ140" s="9"/>
      <c r="ARR140" s="9"/>
      <c r="ARS140" s="9"/>
      <c r="ART140" s="9"/>
      <c r="ARU140" s="9"/>
      <c r="ARV140" s="9"/>
      <c r="ARW140" s="9"/>
      <c r="ARX140" s="9"/>
      <c r="ARY140" s="9"/>
      <c r="ARZ140" s="9"/>
      <c r="ASA140" s="9"/>
      <c r="ASB140" s="9"/>
      <c r="ASC140" s="9"/>
      <c r="ASD140" s="9"/>
      <c r="ASE140" s="9"/>
      <c r="ASF140" s="9"/>
      <c r="ASG140" s="9"/>
      <c r="ASH140" s="9"/>
      <c r="ASI140" s="9"/>
      <c r="ASJ140" s="9"/>
      <c r="ASK140" s="9"/>
      <c r="ASL140" s="9"/>
      <c r="ASM140" s="9"/>
      <c r="ASN140" s="9"/>
      <c r="ASO140" s="9"/>
      <c r="ASP140" s="9"/>
      <c r="ASQ140" s="9"/>
      <c r="ASR140" s="9"/>
      <c r="ASS140" s="9"/>
      <c r="AST140" s="9"/>
      <c r="ASU140" s="9"/>
      <c r="ASV140" s="9"/>
      <c r="ASW140" s="9"/>
      <c r="ASX140" s="9"/>
      <c r="ASY140" s="9"/>
      <c r="ASZ140" s="9"/>
      <c r="ATA140" s="9"/>
      <c r="ATB140" s="9"/>
      <c r="ATC140" s="9"/>
      <c r="ATD140" s="9"/>
      <c r="ATE140" s="9"/>
      <c r="ATF140" s="9"/>
      <c r="ATG140" s="9"/>
      <c r="ATH140" s="9"/>
      <c r="ATI140" s="9"/>
      <c r="ATJ140" s="9"/>
      <c r="ATK140" s="9"/>
      <c r="ATL140" s="9"/>
      <c r="ATM140" s="9"/>
      <c r="ATN140" s="9"/>
      <c r="ATO140" s="9"/>
      <c r="ATP140" s="9"/>
      <c r="ATQ140" s="9"/>
      <c r="ATR140" s="9"/>
      <c r="ATS140" s="9"/>
      <c r="ATT140" s="9"/>
      <c r="ATU140" s="9"/>
      <c r="ATV140" s="9"/>
      <c r="ATW140" s="9"/>
      <c r="ATX140" s="9"/>
      <c r="ATY140" s="9"/>
      <c r="ATZ140" s="9"/>
      <c r="AUA140" s="9"/>
      <c r="AUB140" s="9"/>
      <c r="AUC140" s="9"/>
      <c r="AUD140" s="9"/>
      <c r="AUE140" s="9"/>
      <c r="AUF140" s="9"/>
      <c r="AUG140" s="9"/>
      <c r="AUH140" s="9"/>
      <c r="AUI140" s="9"/>
      <c r="AUJ140" s="9"/>
      <c r="AUK140" s="9"/>
      <c r="AUL140" s="9"/>
      <c r="AUM140" s="9"/>
      <c r="AUN140" s="9"/>
      <c r="AUO140" s="9"/>
      <c r="AUP140" s="9"/>
      <c r="AUQ140" s="9"/>
      <c r="AUR140" s="9"/>
      <c r="AUS140" s="9"/>
      <c r="AUT140" s="9"/>
      <c r="AUU140" s="9"/>
      <c r="AUV140" s="9"/>
      <c r="AUW140" s="9"/>
      <c r="AUX140" s="9"/>
      <c r="AUY140" s="9"/>
      <c r="AUZ140" s="9"/>
      <c r="AVA140" s="9"/>
      <c r="AVB140" s="9"/>
      <c r="AVC140" s="9"/>
      <c r="AVD140" s="9"/>
      <c r="AVE140" s="9"/>
      <c r="AVF140" s="9"/>
      <c r="AVG140" s="9"/>
      <c r="AVH140" s="9"/>
      <c r="AVI140" s="9"/>
      <c r="AVJ140" s="9"/>
      <c r="AVK140" s="9"/>
      <c r="AVL140" s="9"/>
      <c r="AVM140" s="9"/>
      <c r="AVN140" s="9"/>
      <c r="AVO140" s="9"/>
      <c r="AVP140" s="9"/>
      <c r="AVQ140" s="9"/>
      <c r="AVR140" s="9"/>
      <c r="AVS140" s="9"/>
      <c r="AVT140" s="9"/>
      <c r="AVU140" s="9"/>
      <c r="AVV140" s="9"/>
      <c r="AVW140" s="9"/>
      <c r="AVX140" s="9"/>
      <c r="AVY140" s="9"/>
      <c r="AVZ140" s="9"/>
      <c r="AWA140" s="9"/>
      <c r="AWB140" s="9"/>
      <c r="AWC140" s="9"/>
      <c r="AWD140" s="9"/>
      <c r="AWE140" s="9"/>
      <c r="AWF140" s="9"/>
      <c r="AWG140" s="9"/>
      <c r="AWH140" s="9"/>
      <c r="AWI140" s="9"/>
      <c r="AWJ140" s="9"/>
      <c r="AWK140" s="9"/>
      <c r="AWL140" s="9"/>
      <c r="AWM140" s="9"/>
      <c r="AWN140" s="9"/>
      <c r="AWO140" s="9"/>
      <c r="AWP140" s="9"/>
      <c r="AWQ140" s="9"/>
      <c r="AWR140" s="9"/>
      <c r="AWS140" s="9"/>
      <c r="AWT140" s="9"/>
      <c r="AWU140" s="9"/>
      <c r="AWV140" s="9"/>
      <c r="AWW140" s="9"/>
      <c r="AWX140" s="9"/>
      <c r="AWY140" s="9"/>
      <c r="AWZ140" s="9"/>
      <c r="AXA140" s="9"/>
      <c r="AXB140" s="9"/>
      <c r="AXC140" s="9"/>
      <c r="AXD140" s="9"/>
      <c r="AXE140" s="9"/>
      <c r="AXF140" s="9"/>
      <c r="AXG140" s="9"/>
      <c r="AXH140" s="9"/>
      <c r="AXI140" s="9"/>
      <c r="AXJ140" s="9"/>
      <c r="AXK140" s="9"/>
      <c r="AXL140" s="9"/>
      <c r="AXM140" s="9"/>
      <c r="AXN140" s="9"/>
      <c r="AXO140" s="9"/>
      <c r="AXP140" s="9"/>
      <c r="AXQ140" s="9"/>
      <c r="AXR140" s="9"/>
      <c r="AXS140" s="9"/>
      <c r="AXT140" s="9"/>
      <c r="AXU140" s="9"/>
      <c r="AXV140" s="9"/>
      <c r="AXW140" s="9"/>
      <c r="AXX140" s="9"/>
      <c r="AXY140" s="9"/>
      <c r="AXZ140" s="9"/>
      <c r="AYA140" s="9"/>
      <c r="AYB140" s="9"/>
      <c r="AYC140" s="9"/>
      <c r="AYD140" s="9"/>
      <c r="AYE140" s="9"/>
      <c r="AYF140" s="9"/>
      <c r="AYG140" s="9"/>
      <c r="AYH140" s="9"/>
      <c r="AYI140" s="9"/>
      <c r="AYJ140" s="9"/>
      <c r="AYK140" s="9"/>
      <c r="AYL140" s="9"/>
      <c r="AYM140" s="9"/>
      <c r="AYN140" s="9"/>
      <c r="AYO140" s="9"/>
      <c r="AYP140" s="9"/>
      <c r="AYQ140" s="9"/>
      <c r="AYR140" s="9"/>
      <c r="AYS140" s="9"/>
      <c r="AYT140" s="9"/>
      <c r="AYU140" s="9"/>
      <c r="AYV140" s="9"/>
      <c r="AYW140" s="9"/>
      <c r="AYX140" s="9"/>
      <c r="AYY140" s="9"/>
      <c r="AYZ140" s="9"/>
      <c r="AZA140" s="9"/>
      <c r="AZB140" s="9"/>
      <c r="AZC140" s="9"/>
      <c r="AZD140" s="9"/>
      <c r="AZE140" s="9"/>
      <c r="AZF140" s="9"/>
      <c r="AZG140" s="9"/>
      <c r="AZH140" s="9"/>
      <c r="AZI140" s="9"/>
      <c r="AZJ140" s="9"/>
      <c r="AZK140" s="9"/>
      <c r="AZL140" s="9"/>
      <c r="AZM140" s="9"/>
      <c r="AZN140" s="9"/>
      <c r="AZO140" s="9"/>
      <c r="AZP140" s="9"/>
      <c r="AZQ140" s="9"/>
      <c r="AZR140" s="9"/>
      <c r="AZS140" s="9"/>
      <c r="AZT140" s="9"/>
      <c r="AZU140" s="9"/>
      <c r="AZV140" s="9"/>
      <c r="AZW140" s="9"/>
      <c r="AZX140" s="9"/>
      <c r="AZY140" s="9"/>
      <c r="AZZ140" s="9"/>
      <c r="BAA140" s="9"/>
      <c r="BAB140" s="9"/>
      <c r="BAC140" s="9"/>
      <c r="BAD140" s="9"/>
      <c r="BAE140" s="9"/>
      <c r="BAF140" s="9"/>
      <c r="BAG140" s="9"/>
      <c r="BAH140" s="9"/>
      <c r="BAI140" s="9"/>
      <c r="BAJ140" s="9"/>
      <c r="BAK140" s="9"/>
      <c r="BAL140" s="9"/>
      <c r="BAM140" s="9"/>
      <c r="BAN140" s="9"/>
      <c r="BAO140" s="9"/>
      <c r="BAP140" s="9"/>
      <c r="BAQ140" s="9"/>
      <c r="BAR140" s="9"/>
      <c r="BAS140" s="9"/>
      <c r="BAT140" s="9"/>
      <c r="BAU140" s="9"/>
      <c r="BAV140" s="9"/>
      <c r="BAW140" s="9"/>
      <c r="BAX140" s="9"/>
      <c r="BAY140" s="9"/>
      <c r="BAZ140" s="9"/>
      <c r="BBA140" s="9"/>
      <c r="BBB140" s="9"/>
      <c r="BBC140" s="9"/>
      <c r="BBD140" s="9"/>
      <c r="BBE140" s="9"/>
      <c r="BBF140" s="9"/>
      <c r="BBG140" s="9"/>
      <c r="BBH140" s="9"/>
      <c r="BBI140" s="9"/>
      <c r="BBJ140" s="9"/>
      <c r="BBK140" s="9"/>
      <c r="BBL140" s="9"/>
      <c r="BBM140" s="9"/>
      <c r="BBN140" s="9"/>
      <c r="BBO140" s="9"/>
      <c r="BBP140" s="9"/>
    </row>
    <row r="141" spans="1:1420" ht="16.5" customHeight="1" x14ac:dyDescent="0.25">
      <c r="A141" s="9"/>
      <c r="B141" s="10"/>
      <c r="C141" s="9"/>
      <c r="D141" s="10"/>
      <c r="E141" s="10"/>
      <c r="F141" s="27"/>
      <c r="G141" s="9"/>
      <c r="H141" s="9"/>
      <c r="I141" s="10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  <c r="AMM141" s="9"/>
      <c r="AMN141" s="9"/>
      <c r="AMO141" s="9"/>
      <c r="AMP141" s="9"/>
      <c r="AMQ141" s="9"/>
      <c r="AMR141" s="9"/>
      <c r="AMS141" s="9"/>
      <c r="AMT141" s="9"/>
      <c r="AMU141" s="9"/>
      <c r="AMV141" s="9"/>
      <c r="AMW141" s="9"/>
      <c r="AMX141" s="9"/>
      <c r="AMY141" s="9"/>
      <c r="AMZ141" s="9"/>
      <c r="ANA141" s="9"/>
      <c r="ANB141" s="9"/>
      <c r="ANC141" s="9"/>
      <c r="AND141" s="9"/>
      <c r="ANE141" s="9"/>
      <c r="ANF141" s="9"/>
      <c r="ANG141" s="9"/>
      <c r="ANH141" s="9"/>
      <c r="ANI141" s="9"/>
      <c r="ANJ141" s="9"/>
      <c r="ANK141" s="9"/>
      <c r="ANL141" s="9"/>
      <c r="ANM141" s="9"/>
      <c r="ANN141" s="9"/>
      <c r="ANO141" s="9"/>
      <c r="ANP141" s="9"/>
      <c r="ANQ141" s="9"/>
      <c r="ANR141" s="9"/>
      <c r="ANS141" s="9"/>
      <c r="ANT141" s="9"/>
      <c r="ANU141" s="9"/>
      <c r="ANV141" s="9"/>
      <c r="ANW141" s="9"/>
      <c r="ANX141" s="9"/>
      <c r="ANY141" s="9"/>
      <c r="ANZ141" s="9"/>
      <c r="AOA141" s="9"/>
      <c r="AOB141" s="9"/>
      <c r="AOC141" s="9"/>
      <c r="AOD141" s="9"/>
      <c r="AOE141" s="9"/>
      <c r="AOF141" s="9"/>
      <c r="AOG141" s="9"/>
      <c r="AOH141" s="9"/>
      <c r="AOI141" s="9"/>
      <c r="AOJ141" s="9"/>
      <c r="AOK141" s="9"/>
      <c r="AOL141" s="9"/>
      <c r="AOM141" s="9"/>
      <c r="AON141" s="9"/>
      <c r="AOO141" s="9"/>
      <c r="AOP141" s="9"/>
      <c r="AOQ141" s="9"/>
      <c r="AOR141" s="9"/>
      <c r="AOS141" s="9"/>
      <c r="AOT141" s="9"/>
      <c r="AOU141" s="9"/>
      <c r="AOV141" s="9"/>
      <c r="AOW141" s="9"/>
      <c r="AOX141" s="9"/>
      <c r="AOY141" s="9"/>
      <c r="AOZ141" s="9"/>
      <c r="APA141" s="9"/>
      <c r="APB141" s="9"/>
      <c r="APC141" s="9"/>
      <c r="APD141" s="9"/>
      <c r="APE141" s="9"/>
      <c r="APF141" s="9"/>
      <c r="APG141" s="9"/>
      <c r="APH141" s="9"/>
      <c r="API141" s="9"/>
      <c r="APJ141" s="9"/>
      <c r="APK141" s="9"/>
      <c r="APL141" s="9"/>
      <c r="APM141" s="9"/>
      <c r="APN141" s="9"/>
      <c r="APO141" s="9"/>
      <c r="APP141" s="9"/>
      <c r="APQ141" s="9"/>
      <c r="APR141" s="9"/>
      <c r="APS141" s="9"/>
      <c r="APT141" s="9"/>
      <c r="APU141" s="9"/>
      <c r="APV141" s="9"/>
      <c r="APW141" s="9"/>
      <c r="APX141" s="9"/>
      <c r="APY141" s="9"/>
      <c r="APZ141" s="9"/>
      <c r="AQA141" s="9"/>
      <c r="AQB141" s="9"/>
      <c r="AQC141" s="9"/>
      <c r="AQD141" s="9"/>
      <c r="AQE141" s="9"/>
      <c r="AQF141" s="9"/>
      <c r="AQG141" s="9"/>
      <c r="AQH141" s="9"/>
      <c r="AQI141" s="9"/>
      <c r="AQJ141" s="9"/>
      <c r="AQK141" s="9"/>
      <c r="AQL141" s="9"/>
      <c r="AQM141" s="9"/>
      <c r="AQN141" s="9"/>
      <c r="AQO141" s="9"/>
      <c r="AQP141" s="9"/>
      <c r="AQQ141" s="9"/>
      <c r="AQR141" s="9"/>
      <c r="AQS141" s="9"/>
      <c r="AQT141" s="9"/>
      <c r="AQU141" s="9"/>
      <c r="AQV141" s="9"/>
      <c r="AQW141" s="9"/>
      <c r="AQX141" s="9"/>
      <c r="AQY141" s="9"/>
      <c r="AQZ141" s="9"/>
      <c r="ARA141" s="9"/>
      <c r="ARB141" s="9"/>
      <c r="ARC141" s="9"/>
      <c r="ARD141" s="9"/>
      <c r="ARE141" s="9"/>
      <c r="ARF141" s="9"/>
      <c r="ARG141" s="9"/>
      <c r="ARH141" s="9"/>
      <c r="ARI141" s="9"/>
      <c r="ARJ141" s="9"/>
      <c r="ARK141" s="9"/>
      <c r="ARL141" s="9"/>
      <c r="ARM141" s="9"/>
      <c r="ARN141" s="9"/>
      <c r="ARO141" s="9"/>
      <c r="ARP141" s="9"/>
      <c r="ARQ141" s="9"/>
      <c r="ARR141" s="9"/>
      <c r="ARS141" s="9"/>
      <c r="ART141" s="9"/>
      <c r="ARU141" s="9"/>
      <c r="ARV141" s="9"/>
      <c r="ARW141" s="9"/>
      <c r="ARX141" s="9"/>
      <c r="ARY141" s="9"/>
      <c r="ARZ141" s="9"/>
      <c r="ASA141" s="9"/>
      <c r="ASB141" s="9"/>
      <c r="ASC141" s="9"/>
      <c r="ASD141" s="9"/>
      <c r="ASE141" s="9"/>
      <c r="ASF141" s="9"/>
      <c r="ASG141" s="9"/>
      <c r="ASH141" s="9"/>
      <c r="ASI141" s="9"/>
      <c r="ASJ141" s="9"/>
      <c r="ASK141" s="9"/>
      <c r="ASL141" s="9"/>
      <c r="ASM141" s="9"/>
      <c r="ASN141" s="9"/>
      <c r="ASO141" s="9"/>
      <c r="ASP141" s="9"/>
      <c r="ASQ141" s="9"/>
      <c r="ASR141" s="9"/>
      <c r="ASS141" s="9"/>
      <c r="AST141" s="9"/>
      <c r="ASU141" s="9"/>
      <c r="ASV141" s="9"/>
      <c r="ASW141" s="9"/>
      <c r="ASX141" s="9"/>
      <c r="ASY141" s="9"/>
      <c r="ASZ141" s="9"/>
      <c r="ATA141" s="9"/>
      <c r="ATB141" s="9"/>
      <c r="ATC141" s="9"/>
      <c r="ATD141" s="9"/>
      <c r="ATE141" s="9"/>
      <c r="ATF141" s="9"/>
      <c r="ATG141" s="9"/>
      <c r="ATH141" s="9"/>
      <c r="ATI141" s="9"/>
      <c r="ATJ141" s="9"/>
      <c r="ATK141" s="9"/>
      <c r="ATL141" s="9"/>
      <c r="ATM141" s="9"/>
      <c r="ATN141" s="9"/>
      <c r="ATO141" s="9"/>
      <c r="ATP141" s="9"/>
      <c r="ATQ141" s="9"/>
      <c r="ATR141" s="9"/>
      <c r="ATS141" s="9"/>
      <c r="ATT141" s="9"/>
      <c r="ATU141" s="9"/>
      <c r="ATV141" s="9"/>
      <c r="ATW141" s="9"/>
      <c r="ATX141" s="9"/>
      <c r="ATY141" s="9"/>
      <c r="ATZ141" s="9"/>
      <c r="AUA141" s="9"/>
      <c r="AUB141" s="9"/>
      <c r="AUC141" s="9"/>
      <c r="AUD141" s="9"/>
      <c r="AUE141" s="9"/>
      <c r="AUF141" s="9"/>
      <c r="AUG141" s="9"/>
      <c r="AUH141" s="9"/>
      <c r="AUI141" s="9"/>
      <c r="AUJ141" s="9"/>
      <c r="AUK141" s="9"/>
      <c r="AUL141" s="9"/>
      <c r="AUM141" s="9"/>
      <c r="AUN141" s="9"/>
      <c r="AUO141" s="9"/>
      <c r="AUP141" s="9"/>
      <c r="AUQ141" s="9"/>
      <c r="AUR141" s="9"/>
      <c r="AUS141" s="9"/>
      <c r="AUT141" s="9"/>
      <c r="AUU141" s="9"/>
      <c r="AUV141" s="9"/>
      <c r="AUW141" s="9"/>
      <c r="AUX141" s="9"/>
      <c r="AUY141" s="9"/>
      <c r="AUZ141" s="9"/>
      <c r="AVA141" s="9"/>
      <c r="AVB141" s="9"/>
      <c r="AVC141" s="9"/>
      <c r="AVD141" s="9"/>
      <c r="AVE141" s="9"/>
      <c r="AVF141" s="9"/>
      <c r="AVG141" s="9"/>
      <c r="AVH141" s="9"/>
      <c r="AVI141" s="9"/>
      <c r="AVJ141" s="9"/>
      <c r="AVK141" s="9"/>
      <c r="AVL141" s="9"/>
      <c r="AVM141" s="9"/>
      <c r="AVN141" s="9"/>
      <c r="AVO141" s="9"/>
      <c r="AVP141" s="9"/>
      <c r="AVQ141" s="9"/>
      <c r="AVR141" s="9"/>
      <c r="AVS141" s="9"/>
      <c r="AVT141" s="9"/>
      <c r="AVU141" s="9"/>
      <c r="AVV141" s="9"/>
      <c r="AVW141" s="9"/>
      <c r="AVX141" s="9"/>
      <c r="AVY141" s="9"/>
      <c r="AVZ141" s="9"/>
      <c r="AWA141" s="9"/>
      <c r="AWB141" s="9"/>
      <c r="AWC141" s="9"/>
      <c r="AWD141" s="9"/>
      <c r="AWE141" s="9"/>
      <c r="AWF141" s="9"/>
      <c r="AWG141" s="9"/>
      <c r="AWH141" s="9"/>
      <c r="AWI141" s="9"/>
      <c r="AWJ141" s="9"/>
      <c r="AWK141" s="9"/>
      <c r="AWL141" s="9"/>
      <c r="AWM141" s="9"/>
      <c r="AWN141" s="9"/>
      <c r="AWO141" s="9"/>
      <c r="AWP141" s="9"/>
      <c r="AWQ141" s="9"/>
      <c r="AWR141" s="9"/>
      <c r="AWS141" s="9"/>
      <c r="AWT141" s="9"/>
      <c r="AWU141" s="9"/>
      <c r="AWV141" s="9"/>
      <c r="AWW141" s="9"/>
      <c r="AWX141" s="9"/>
      <c r="AWY141" s="9"/>
      <c r="AWZ141" s="9"/>
      <c r="AXA141" s="9"/>
      <c r="AXB141" s="9"/>
      <c r="AXC141" s="9"/>
      <c r="AXD141" s="9"/>
      <c r="AXE141" s="9"/>
      <c r="AXF141" s="9"/>
      <c r="AXG141" s="9"/>
      <c r="AXH141" s="9"/>
      <c r="AXI141" s="9"/>
      <c r="AXJ141" s="9"/>
      <c r="AXK141" s="9"/>
      <c r="AXL141" s="9"/>
      <c r="AXM141" s="9"/>
      <c r="AXN141" s="9"/>
      <c r="AXO141" s="9"/>
      <c r="AXP141" s="9"/>
      <c r="AXQ141" s="9"/>
      <c r="AXR141" s="9"/>
      <c r="AXS141" s="9"/>
      <c r="AXT141" s="9"/>
      <c r="AXU141" s="9"/>
      <c r="AXV141" s="9"/>
      <c r="AXW141" s="9"/>
      <c r="AXX141" s="9"/>
      <c r="AXY141" s="9"/>
      <c r="AXZ141" s="9"/>
      <c r="AYA141" s="9"/>
      <c r="AYB141" s="9"/>
      <c r="AYC141" s="9"/>
      <c r="AYD141" s="9"/>
      <c r="AYE141" s="9"/>
      <c r="AYF141" s="9"/>
      <c r="AYG141" s="9"/>
      <c r="AYH141" s="9"/>
      <c r="AYI141" s="9"/>
      <c r="AYJ141" s="9"/>
      <c r="AYK141" s="9"/>
      <c r="AYL141" s="9"/>
      <c r="AYM141" s="9"/>
      <c r="AYN141" s="9"/>
      <c r="AYO141" s="9"/>
      <c r="AYP141" s="9"/>
      <c r="AYQ141" s="9"/>
      <c r="AYR141" s="9"/>
      <c r="AYS141" s="9"/>
      <c r="AYT141" s="9"/>
      <c r="AYU141" s="9"/>
      <c r="AYV141" s="9"/>
      <c r="AYW141" s="9"/>
      <c r="AYX141" s="9"/>
      <c r="AYY141" s="9"/>
      <c r="AYZ141" s="9"/>
      <c r="AZA141" s="9"/>
      <c r="AZB141" s="9"/>
      <c r="AZC141" s="9"/>
      <c r="AZD141" s="9"/>
      <c r="AZE141" s="9"/>
      <c r="AZF141" s="9"/>
      <c r="AZG141" s="9"/>
      <c r="AZH141" s="9"/>
      <c r="AZI141" s="9"/>
      <c r="AZJ141" s="9"/>
      <c r="AZK141" s="9"/>
      <c r="AZL141" s="9"/>
      <c r="AZM141" s="9"/>
      <c r="AZN141" s="9"/>
      <c r="AZO141" s="9"/>
      <c r="AZP141" s="9"/>
      <c r="AZQ141" s="9"/>
      <c r="AZR141" s="9"/>
      <c r="AZS141" s="9"/>
      <c r="AZT141" s="9"/>
      <c r="AZU141" s="9"/>
      <c r="AZV141" s="9"/>
      <c r="AZW141" s="9"/>
      <c r="AZX141" s="9"/>
      <c r="AZY141" s="9"/>
      <c r="AZZ141" s="9"/>
      <c r="BAA141" s="9"/>
      <c r="BAB141" s="9"/>
      <c r="BAC141" s="9"/>
      <c r="BAD141" s="9"/>
      <c r="BAE141" s="9"/>
      <c r="BAF141" s="9"/>
      <c r="BAG141" s="9"/>
      <c r="BAH141" s="9"/>
      <c r="BAI141" s="9"/>
      <c r="BAJ141" s="9"/>
      <c r="BAK141" s="9"/>
      <c r="BAL141" s="9"/>
      <c r="BAM141" s="9"/>
      <c r="BAN141" s="9"/>
      <c r="BAO141" s="9"/>
      <c r="BAP141" s="9"/>
      <c r="BAQ141" s="9"/>
      <c r="BAR141" s="9"/>
      <c r="BAS141" s="9"/>
      <c r="BAT141" s="9"/>
      <c r="BAU141" s="9"/>
      <c r="BAV141" s="9"/>
      <c r="BAW141" s="9"/>
      <c r="BAX141" s="9"/>
      <c r="BAY141" s="9"/>
      <c r="BAZ141" s="9"/>
      <c r="BBA141" s="9"/>
      <c r="BBB141" s="9"/>
      <c r="BBC141" s="9"/>
      <c r="BBD141" s="9"/>
      <c r="BBE141" s="9"/>
      <c r="BBF141" s="9"/>
      <c r="BBG141" s="9"/>
      <c r="BBH141" s="9"/>
      <c r="BBI141" s="9"/>
      <c r="BBJ141" s="9"/>
      <c r="BBK141" s="9"/>
      <c r="BBL141" s="9"/>
      <c r="BBM141" s="9"/>
      <c r="BBN141" s="9"/>
      <c r="BBO141" s="9"/>
      <c r="BBP141" s="9"/>
    </row>
    <row r="142" spans="1:1420" ht="16.5" customHeight="1" x14ac:dyDescent="0.25">
      <c r="A142" s="9"/>
      <c r="B142" s="10"/>
      <c r="C142" s="9"/>
      <c r="D142" s="10"/>
      <c r="E142" s="10"/>
      <c r="F142" s="27"/>
      <c r="G142" s="9"/>
      <c r="H142" s="9"/>
      <c r="I142" s="10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  <c r="AMM142" s="9"/>
      <c r="AMN142" s="9"/>
      <c r="AMO142" s="9"/>
      <c r="AMP142" s="9"/>
      <c r="AMQ142" s="9"/>
      <c r="AMR142" s="9"/>
      <c r="AMS142" s="9"/>
      <c r="AMT142" s="9"/>
      <c r="AMU142" s="9"/>
      <c r="AMV142" s="9"/>
      <c r="AMW142" s="9"/>
      <c r="AMX142" s="9"/>
      <c r="AMY142" s="9"/>
      <c r="AMZ142" s="9"/>
      <c r="ANA142" s="9"/>
      <c r="ANB142" s="9"/>
      <c r="ANC142" s="9"/>
      <c r="AND142" s="9"/>
      <c r="ANE142" s="9"/>
      <c r="ANF142" s="9"/>
      <c r="ANG142" s="9"/>
      <c r="ANH142" s="9"/>
      <c r="ANI142" s="9"/>
      <c r="ANJ142" s="9"/>
      <c r="ANK142" s="9"/>
      <c r="ANL142" s="9"/>
      <c r="ANM142" s="9"/>
      <c r="ANN142" s="9"/>
      <c r="ANO142" s="9"/>
      <c r="ANP142" s="9"/>
      <c r="ANQ142" s="9"/>
      <c r="ANR142" s="9"/>
      <c r="ANS142" s="9"/>
      <c r="ANT142" s="9"/>
      <c r="ANU142" s="9"/>
      <c r="ANV142" s="9"/>
      <c r="ANW142" s="9"/>
      <c r="ANX142" s="9"/>
      <c r="ANY142" s="9"/>
      <c r="ANZ142" s="9"/>
      <c r="AOA142" s="9"/>
      <c r="AOB142" s="9"/>
      <c r="AOC142" s="9"/>
      <c r="AOD142" s="9"/>
      <c r="AOE142" s="9"/>
      <c r="AOF142" s="9"/>
      <c r="AOG142" s="9"/>
      <c r="AOH142" s="9"/>
      <c r="AOI142" s="9"/>
      <c r="AOJ142" s="9"/>
      <c r="AOK142" s="9"/>
      <c r="AOL142" s="9"/>
      <c r="AOM142" s="9"/>
      <c r="AON142" s="9"/>
      <c r="AOO142" s="9"/>
      <c r="AOP142" s="9"/>
      <c r="AOQ142" s="9"/>
      <c r="AOR142" s="9"/>
      <c r="AOS142" s="9"/>
      <c r="AOT142" s="9"/>
      <c r="AOU142" s="9"/>
      <c r="AOV142" s="9"/>
      <c r="AOW142" s="9"/>
      <c r="AOX142" s="9"/>
      <c r="AOY142" s="9"/>
      <c r="AOZ142" s="9"/>
      <c r="APA142" s="9"/>
      <c r="APB142" s="9"/>
      <c r="APC142" s="9"/>
      <c r="APD142" s="9"/>
      <c r="APE142" s="9"/>
      <c r="APF142" s="9"/>
      <c r="APG142" s="9"/>
      <c r="APH142" s="9"/>
      <c r="API142" s="9"/>
      <c r="APJ142" s="9"/>
      <c r="APK142" s="9"/>
      <c r="APL142" s="9"/>
      <c r="APM142" s="9"/>
      <c r="APN142" s="9"/>
      <c r="APO142" s="9"/>
      <c r="APP142" s="9"/>
      <c r="APQ142" s="9"/>
      <c r="APR142" s="9"/>
      <c r="APS142" s="9"/>
      <c r="APT142" s="9"/>
      <c r="APU142" s="9"/>
      <c r="APV142" s="9"/>
      <c r="APW142" s="9"/>
      <c r="APX142" s="9"/>
      <c r="APY142" s="9"/>
      <c r="APZ142" s="9"/>
      <c r="AQA142" s="9"/>
      <c r="AQB142" s="9"/>
      <c r="AQC142" s="9"/>
      <c r="AQD142" s="9"/>
      <c r="AQE142" s="9"/>
      <c r="AQF142" s="9"/>
      <c r="AQG142" s="9"/>
      <c r="AQH142" s="9"/>
      <c r="AQI142" s="9"/>
      <c r="AQJ142" s="9"/>
      <c r="AQK142" s="9"/>
      <c r="AQL142" s="9"/>
      <c r="AQM142" s="9"/>
      <c r="AQN142" s="9"/>
      <c r="AQO142" s="9"/>
      <c r="AQP142" s="9"/>
      <c r="AQQ142" s="9"/>
      <c r="AQR142" s="9"/>
      <c r="AQS142" s="9"/>
      <c r="AQT142" s="9"/>
      <c r="AQU142" s="9"/>
      <c r="AQV142" s="9"/>
      <c r="AQW142" s="9"/>
      <c r="AQX142" s="9"/>
      <c r="AQY142" s="9"/>
      <c r="AQZ142" s="9"/>
      <c r="ARA142" s="9"/>
      <c r="ARB142" s="9"/>
      <c r="ARC142" s="9"/>
      <c r="ARD142" s="9"/>
      <c r="ARE142" s="9"/>
      <c r="ARF142" s="9"/>
      <c r="ARG142" s="9"/>
      <c r="ARH142" s="9"/>
      <c r="ARI142" s="9"/>
      <c r="ARJ142" s="9"/>
      <c r="ARK142" s="9"/>
      <c r="ARL142" s="9"/>
      <c r="ARM142" s="9"/>
      <c r="ARN142" s="9"/>
      <c r="ARO142" s="9"/>
      <c r="ARP142" s="9"/>
      <c r="ARQ142" s="9"/>
      <c r="ARR142" s="9"/>
      <c r="ARS142" s="9"/>
      <c r="ART142" s="9"/>
      <c r="ARU142" s="9"/>
      <c r="ARV142" s="9"/>
      <c r="ARW142" s="9"/>
      <c r="ARX142" s="9"/>
      <c r="ARY142" s="9"/>
      <c r="ARZ142" s="9"/>
      <c r="ASA142" s="9"/>
      <c r="ASB142" s="9"/>
      <c r="ASC142" s="9"/>
      <c r="ASD142" s="9"/>
      <c r="ASE142" s="9"/>
      <c r="ASF142" s="9"/>
      <c r="ASG142" s="9"/>
      <c r="ASH142" s="9"/>
      <c r="ASI142" s="9"/>
      <c r="ASJ142" s="9"/>
      <c r="ASK142" s="9"/>
      <c r="ASL142" s="9"/>
      <c r="ASM142" s="9"/>
      <c r="ASN142" s="9"/>
      <c r="ASO142" s="9"/>
      <c r="ASP142" s="9"/>
      <c r="ASQ142" s="9"/>
      <c r="ASR142" s="9"/>
      <c r="ASS142" s="9"/>
      <c r="AST142" s="9"/>
      <c r="ASU142" s="9"/>
      <c r="ASV142" s="9"/>
      <c r="ASW142" s="9"/>
      <c r="ASX142" s="9"/>
      <c r="ASY142" s="9"/>
      <c r="ASZ142" s="9"/>
      <c r="ATA142" s="9"/>
      <c r="ATB142" s="9"/>
      <c r="ATC142" s="9"/>
      <c r="ATD142" s="9"/>
      <c r="ATE142" s="9"/>
      <c r="ATF142" s="9"/>
      <c r="ATG142" s="9"/>
      <c r="ATH142" s="9"/>
      <c r="ATI142" s="9"/>
      <c r="ATJ142" s="9"/>
      <c r="ATK142" s="9"/>
      <c r="ATL142" s="9"/>
      <c r="ATM142" s="9"/>
      <c r="ATN142" s="9"/>
      <c r="ATO142" s="9"/>
      <c r="ATP142" s="9"/>
      <c r="ATQ142" s="9"/>
      <c r="ATR142" s="9"/>
      <c r="ATS142" s="9"/>
      <c r="ATT142" s="9"/>
      <c r="ATU142" s="9"/>
      <c r="ATV142" s="9"/>
      <c r="ATW142" s="9"/>
      <c r="ATX142" s="9"/>
      <c r="ATY142" s="9"/>
      <c r="ATZ142" s="9"/>
      <c r="AUA142" s="9"/>
      <c r="AUB142" s="9"/>
      <c r="AUC142" s="9"/>
      <c r="AUD142" s="9"/>
      <c r="AUE142" s="9"/>
      <c r="AUF142" s="9"/>
      <c r="AUG142" s="9"/>
      <c r="AUH142" s="9"/>
      <c r="AUI142" s="9"/>
      <c r="AUJ142" s="9"/>
      <c r="AUK142" s="9"/>
      <c r="AUL142" s="9"/>
      <c r="AUM142" s="9"/>
      <c r="AUN142" s="9"/>
      <c r="AUO142" s="9"/>
      <c r="AUP142" s="9"/>
      <c r="AUQ142" s="9"/>
      <c r="AUR142" s="9"/>
      <c r="AUS142" s="9"/>
      <c r="AUT142" s="9"/>
      <c r="AUU142" s="9"/>
      <c r="AUV142" s="9"/>
      <c r="AUW142" s="9"/>
      <c r="AUX142" s="9"/>
      <c r="AUY142" s="9"/>
      <c r="AUZ142" s="9"/>
      <c r="AVA142" s="9"/>
      <c r="AVB142" s="9"/>
      <c r="AVC142" s="9"/>
      <c r="AVD142" s="9"/>
      <c r="AVE142" s="9"/>
      <c r="AVF142" s="9"/>
      <c r="AVG142" s="9"/>
      <c r="AVH142" s="9"/>
      <c r="AVI142" s="9"/>
      <c r="AVJ142" s="9"/>
      <c r="AVK142" s="9"/>
      <c r="AVL142" s="9"/>
      <c r="AVM142" s="9"/>
      <c r="AVN142" s="9"/>
      <c r="AVO142" s="9"/>
      <c r="AVP142" s="9"/>
      <c r="AVQ142" s="9"/>
      <c r="AVR142" s="9"/>
      <c r="AVS142" s="9"/>
      <c r="AVT142" s="9"/>
      <c r="AVU142" s="9"/>
      <c r="AVV142" s="9"/>
      <c r="AVW142" s="9"/>
      <c r="AVX142" s="9"/>
      <c r="AVY142" s="9"/>
      <c r="AVZ142" s="9"/>
      <c r="AWA142" s="9"/>
      <c r="AWB142" s="9"/>
      <c r="AWC142" s="9"/>
      <c r="AWD142" s="9"/>
      <c r="AWE142" s="9"/>
      <c r="AWF142" s="9"/>
      <c r="AWG142" s="9"/>
      <c r="AWH142" s="9"/>
      <c r="AWI142" s="9"/>
      <c r="AWJ142" s="9"/>
      <c r="AWK142" s="9"/>
      <c r="AWL142" s="9"/>
      <c r="AWM142" s="9"/>
      <c r="AWN142" s="9"/>
      <c r="AWO142" s="9"/>
      <c r="AWP142" s="9"/>
      <c r="AWQ142" s="9"/>
      <c r="AWR142" s="9"/>
      <c r="AWS142" s="9"/>
      <c r="AWT142" s="9"/>
      <c r="AWU142" s="9"/>
      <c r="AWV142" s="9"/>
      <c r="AWW142" s="9"/>
      <c r="AWX142" s="9"/>
      <c r="AWY142" s="9"/>
      <c r="AWZ142" s="9"/>
      <c r="AXA142" s="9"/>
      <c r="AXB142" s="9"/>
      <c r="AXC142" s="9"/>
      <c r="AXD142" s="9"/>
      <c r="AXE142" s="9"/>
      <c r="AXF142" s="9"/>
      <c r="AXG142" s="9"/>
      <c r="AXH142" s="9"/>
      <c r="AXI142" s="9"/>
      <c r="AXJ142" s="9"/>
      <c r="AXK142" s="9"/>
      <c r="AXL142" s="9"/>
      <c r="AXM142" s="9"/>
      <c r="AXN142" s="9"/>
      <c r="AXO142" s="9"/>
      <c r="AXP142" s="9"/>
      <c r="AXQ142" s="9"/>
      <c r="AXR142" s="9"/>
      <c r="AXS142" s="9"/>
      <c r="AXT142" s="9"/>
      <c r="AXU142" s="9"/>
      <c r="AXV142" s="9"/>
      <c r="AXW142" s="9"/>
      <c r="AXX142" s="9"/>
      <c r="AXY142" s="9"/>
      <c r="AXZ142" s="9"/>
      <c r="AYA142" s="9"/>
      <c r="AYB142" s="9"/>
      <c r="AYC142" s="9"/>
      <c r="AYD142" s="9"/>
      <c r="AYE142" s="9"/>
      <c r="AYF142" s="9"/>
      <c r="AYG142" s="9"/>
      <c r="AYH142" s="9"/>
      <c r="AYI142" s="9"/>
      <c r="AYJ142" s="9"/>
      <c r="AYK142" s="9"/>
      <c r="AYL142" s="9"/>
      <c r="AYM142" s="9"/>
      <c r="AYN142" s="9"/>
      <c r="AYO142" s="9"/>
      <c r="AYP142" s="9"/>
      <c r="AYQ142" s="9"/>
      <c r="AYR142" s="9"/>
      <c r="AYS142" s="9"/>
      <c r="AYT142" s="9"/>
      <c r="AYU142" s="9"/>
      <c r="AYV142" s="9"/>
      <c r="AYW142" s="9"/>
      <c r="AYX142" s="9"/>
      <c r="AYY142" s="9"/>
      <c r="AYZ142" s="9"/>
      <c r="AZA142" s="9"/>
      <c r="AZB142" s="9"/>
      <c r="AZC142" s="9"/>
      <c r="AZD142" s="9"/>
      <c r="AZE142" s="9"/>
      <c r="AZF142" s="9"/>
      <c r="AZG142" s="9"/>
      <c r="AZH142" s="9"/>
      <c r="AZI142" s="9"/>
      <c r="AZJ142" s="9"/>
      <c r="AZK142" s="9"/>
      <c r="AZL142" s="9"/>
      <c r="AZM142" s="9"/>
      <c r="AZN142" s="9"/>
      <c r="AZO142" s="9"/>
      <c r="AZP142" s="9"/>
      <c r="AZQ142" s="9"/>
      <c r="AZR142" s="9"/>
      <c r="AZS142" s="9"/>
      <c r="AZT142" s="9"/>
      <c r="AZU142" s="9"/>
      <c r="AZV142" s="9"/>
      <c r="AZW142" s="9"/>
      <c r="AZX142" s="9"/>
      <c r="AZY142" s="9"/>
      <c r="AZZ142" s="9"/>
      <c r="BAA142" s="9"/>
      <c r="BAB142" s="9"/>
      <c r="BAC142" s="9"/>
      <c r="BAD142" s="9"/>
      <c r="BAE142" s="9"/>
      <c r="BAF142" s="9"/>
      <c r="BAG142" s="9"/>
      <c r="BAH142" s="9"/>
      <c r="BAI142" s="9"/>
      <c r="BAJ142" s="9"/>
      <c r="BAK142" s="9"/>
      <c r="BAL142" s="9"/>
      <c r="BAM142" s="9"/>
      <c r="BAN142" s="9"/>
      <c r="BAO142" s="9"/>
      <c r="BAP142" s="9"/>
      <c r="BAQ142" s="9"/>
      <c r="BAR142" s="9"/>
      <c r="BAS142" s="9"/>
      <c r="BAT142" s="9"/>
      <c r="BAU142" s="9"/>
      <c r="BAV142" s="9"/>
      <c r="BAW142" s="9"/>
      <c r="BAX142" s="9"/>
      <c r="BAY142" s="9"/>
      <c r="BAZ142" s="9"/>
      <c r="BBA142" s="9"/>
      <c r="BBB142" s="9"/>
      <c r="BBC142" s="9"/>
      <c r="BBD142" s="9"/>
      <c r="BBE142" s="9"/>
      <c r="BBF142" s="9"/>
      <c r="BBG142" s="9"/>
      <c r="BBH142" s="9"/>
      <c r="BBI142" s="9"/>
      <c r="BBJ142" s="9"/>
      <c r="BBK142" s="9"/>
      <c r="BBL142" s="9"/>
      <c r="BBM142" s="9"/>
      <c r="BBN142" s="9"/>
      <c r="BBO142" s="9"/>
      <c r="BBP142" s="9"/>
    </row>
    <row r="143" spans="1:1420" ht="16.5" customHeight="1" x14ac:dyDescent="0.25">
      <c r="A143" s="9"/>
      <c r="B143" s="10"/>
      <c r="C143" s="9"/>
      <c r="D143" s="10"/>
      <c r="E143" s="10"/>
      <c r="F143" s="27"/>
      <c r="G143" s="9"/>
      <c r="H143" s="9"/>
      <c r="I143" s="10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</row>
    <row r="144" spans="1:1420" ht="16.5" customHeight="1" x14ac:dyDescent="0.25">
      <c r="A144" s="9"/>
      <c r="B144" s="10"/>
      <c r="C144" s="9"/>
      <c r="D144" s="10"/>
      <c r="E144" s="10"/>
      <c r="F144" s="27"/>
      <c r="G144" s="9"/>
      <c r="H144" s="9"/>
      <c r="I144" s="10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  <c r="AMM144" s="9"/>
      <c r="AMN144" s="9"/>
      <c r="AMO144" s="9"/>
      <c r="AMP144" s="9"/>
      <c r="AMQ144" s="9"/>
      <c r="AMR144" s="9"/>
      <c r="AMS144" s="9"/>
      <c r="AMT144" s="9"/>
      <c r="AMU144" s="9"/>
      <c r="AMV144" s="9"/>
      <c r="AMW144" s="9"/>
      <c r="AMX144" s="9"/>
      <c r="AMY144" s="9"/>
      <c r="AMZ144" s="9"/>
      <c r="ANA144" s="9"/>
      <c r="ANB144" s="9"/>
      <c r="ANC144" s="9"/>
      <c r="AND144" s="9"/>
      <c r="ANE144" s="9"/>
      <c r="ANF144" s="9"/>
      <c r="ANG144" s="9"/>
      <c r="ANH144" s="9"/>
      <c r="ANI144" s="9"/>
      <c r="ANJ144" s="9"/>
      <c r="ANK144" s="9"/>
      <c r="ANL144" s="9"/>
      <c r="ANM144" s="9"/>
      <c r="ANN144" s="9"/>
      <c r="ANO144" s="9"/>
      <c r="ANP144" s="9"/>
      <c r="ANQ144" s="9"/>
      <c r="ANR144" s="9"/>
      <c r="ANS144" s="9"/>
      <c r="ANT144" s="9"/>
      <c r="ANU144" s="9"/>
      <c r="ANV144" s="9"/>
      <c r="ANW144" s="9"/>
      <c r="ANX144" s="9"/>
      <c r="ANY144" s="9"/>
      <c r="ANZ144" s="9"/>
      <c r="AOA144" s="9"/>
      <c r="AOB144" s="9"/>
      <c r="AOC144" s="9"/>
      <c r="AOD144" s="9"/>
      <c r="AOE144" s="9"/>
      <c r="AOF144" s="9"/>
      <c r="AOG144" s="9"/>
      <c r="AOH144" s="9"/>
      <c r="AOI144" s="9"/>
      <c r="AOJ144" s="9"/>
      <c r="AOK144" s="9"/>
      <c r="AOL144" s="9"/>
      <c r="AOM144" s="9"/>
      <c r="AON144" s="9"/>
      <c r="AOO144" s="9"/>
      <c r="AOP144" s="9"/>
      <c r="AOQ144" s="9"/>
      <c r="AOR144" s="9"/>
      <c r="AOS144" s="9"/>
      <c r="AOT144" s="9"/>
      <c r="AOU144" s="9"/>
      <c r="AOV144" s="9"/>
      <c r="AOW144" s="9"/>
      <c r="AOX144" s="9"/>
      <c r="AOY144" s="9"/>
      <c r="AOZ144" s="9"/>
      <c r="APA144" s="9"/>
      <c r="APB144" s="9"/>
      <c r="APC144" s="9"/>
      <c r="APD144" s="9"/>
      <c r="APE144" s="9"/>
      <c r="APF144" s="9"/>
      <c r="APG144" s="9"/>
      <c r="APH144" s="9"/>
      <c r="API144" s="9"/>
      <c r="APJ144" s="9"/>
      <c r="APK144" s="9"/>
      <c r="APL144" s="9"/>
      <c r="APM144" s="9"/>
      <c r="APN144" s="9"/>
      <c r="APO144" s="9"/>
      <c r="APP144" s="9"/>
      <c r="APQ144" s="9"/>
      <c r="APR144" s="9"/>
      <c r="APS144" s="9"/>
      <c r="APT144" s="9"/>
      <c r="APU144" s="9"/>
      <c r="APV144" s="9"/>
      <c r="APW144" s="9"/>
      <c r="APX144" s="9"/>
      <c r="APY144" s="9"/>
      <c r="APZ144" s="9"/>
      <c r="AQA144" s="9"/>
      <c r="AQB144" s="9"/>
      <c r="AQC144" s="9"/>
      <c r="AQD144" s="9"/>
      <c r="AQE144" s="9"/>
      <c r="AQF144" s="9"/>
      <c r="AQG144" s="9"/>
      <c r="AQH144" s="9"/>
      <c r="AQI144" s="9"/>
      <c r="AQJ144" s="9"/>
      <c r="AQK144" s="9"/>
      <c r="AQL144" s="9"/>
      <c r="AQM144" s="9"/>
      <c r="AQN144" s="9"/>
      <c r="AQO144" s="9"/>
      <c r="AQP144" s="9"/>
      <c r="AQQ144" s="9"/>
      <c r="AQR144" s="9"/>
      <c r="AQS144" s="9"/>
      <c r="AQT144" s="9"/>
      <c r="AQU144" s="9"/>
      <c r="AQV144" s="9"/>
      <c r="AQW144" s="9"/>
      <c r="AQX144" s="9"/>
      <c r="AQY144" s="9"/>
      <c r="AQZ144" s="9"/>
      <c r="ARA144" s="9"/>
      <c r="ARB144" s="9"/>
      <c r="ARC144" s="9"/>
      <c r="ARD144" s="9"/>
      <c r="ARE144" s="9"/>
      <c r="ARF144" s="9"/>
      <c r="ARG144" s="9"/>
      <c r="ARH144" s="9"/>
      <c r="ARI144" s="9"/>
      <c r="ARJ144" s="9"/>
      <c r="ARK144" s="9"/>
      <c r="ARL144" s="9"/>
      <c r="ARM144" s="9"/>
      <c r="ARN144" s="9"/>
      <c r="ARO144" s="9"/>
      <c r="ARP144" s="9"/>
      <c r="ARQ144" s="9"/>
      <c r="ARR144" s="9"/>
      <c r="ARS144" s="9"/>
      <c r="ART144" s="9"/>
      <c r="ARU144" s="9"/>
      <c r="ARV144" s="9"/>
      <c r="ARW144" s="9"/>
      <c r="ARX144" s="9"/>
      <c r="ARY144" s="9"/>
      <c r="ARZ144" s="9"/>
      <c r="ASA144" s="9"/>
      <c r="ASB144" s="9"/>
      <c r="ASC144" s="9"/>
      <c r="ASD144" s="9"/>
      <c r="ASE144" s="9"/>
      <c r="ASF144" s="9"/>
      <c r="ASG144" s="9"/>
      <c r="ASH144" s="9"/>
      <c r="ASI144" s="9"/>
      <c r="ASJ144" s="9"/>
      <c r="ASK144" s="9"/>
      <c r="ASL144" s="9"/>
      <c r="ASM144" s="9"/>
      <c r="ASN144" s="9"/>
      <c r="ASO144" s="9"/>
      <c r="ASP144" s="9"/>
      <c r="ASQ144" s="9"/>
      <c r="ASR144" s="9"/>
      <c r="ASS144" s="9"/>
      <c r="AST144" s="9"/>
      <c r="ASU144" s="9"/>
      <c r="ASV144" s="9"/>
      <c r="ASW144" s="9"/>
      <c r="ASX144" s="9"/>
      <c r="ASY144" s="9"/>
      <c r="ASZ144" s="9"/>
      <c r="ATA144" s="9"/>
      <c r="ATB144" s="9"/>
      <c r="ATC144" s="9"/>
      <c r="ATD144" s="9"/>
      <c r="ATE144" s="9"/>
      <c r="ATF144" s="9"/>
      <c r="ATG144" s="9"/>
      <c r="ATH144" s="9"/>
      <c r="ATI144" s="9"/>
      <c r="ATJ144" s="9"/>
      <c r="ATK144" s="9"/>
      <c r="ATL144" s="9"/>
      <c r="ATM144" s="9"/>
      <c r="ATN144" s="9"/>
      <c r="ATO144" s="9"/>
      <c r="ATP144" s="9"/>
      <c r="ATQ144" s="9"/>
      <c r="ATR144" s="9"/>
      <c r="ATS144" s="9"/>
      <c r="ATT144" s="9"/>
      <c r="ATU144" s="9"/>
      <c r="ATV144" s="9"/>
      <c r="ATW144" s="9"/>
      <c r="ATX144" s="9"/>
      <c r="ATY144" s="9"/>
      <c r="ATZ144" s="9"/>
      <c r="AUA144" s="9"/>
      <c r="AUB144" s="9"/>
      <c r="AUC144" s="9"/>
      <c r="AUD144" s="9"/>
      <c r="AUE144" s="9"/>
      <c r="AUF144" s="9"/>
      <c r="AUG144" s="9"/>
      <c r="AUH144" s="9"/>
      <c r="AUI144" s="9"/>
      <c r="AUJ144" s="9"/>
      <c r="AUK144" s="9"/>
      <c r="AUL144" s="9"/>
      <c r="AUM144" s="9"/>
      <c r="AUN144" s="9"/>
      <c r="AUO144" s="9"/>
      <c r="AUP144" s="9"/>
      <c r="AUQ144" s="9"/>
      <c r="AUR144" s="9"/>
      <c r="AUS144" s="9"/>
      <c r="AUT144" s="9"/>
      <c r="AUU144" s="9"/>
      <c r="AUV144" s="9"/>
      <c r="AUW144" s="9"/>
      <c r="AUX144" s="9"/>
      <c r="AUY144" s="9"/>
      <c r="AUZ144" s="9"/>
      <c r="AVA144" s="9"/>
      <c r="AVB144" s="9"/>
      <c r="AVC144" s="9"/>
      <c r="AVD144" s="9"/>
      <c r="AVE144" s="9"/>
      <c r="AVF144" s="9"/>
      <c r="AVG144" s="9"/>
      <c r="AVH144" s="9"/>
      <c r="AVI144" s="9"/>
      <c r="AVJ144" s="9"/>
      <c r="AVK144" s="9"/>
      <c r="AVL144" s="9"/>
      <c r="AVM144" s="9"/>
      <c r="AVN144" s="9"/>
      <c r="AVO144" s="9"/>
      <c r="AVP144" s="9"/>
      <c r="AVQ144" s="9"/>
      <c r="AVR144" s="9"/>
      <c r="AVS144" s="9"/>
      <c r="AVT144" s="9"/>
      <c r="AVU144" s="9"/>
      <c r="AVV144" s="9"/>
      <c r="AVW144" s="9"/>
      <c r="AVX144" s="9"/>
      <c r="AVY144" s="9"/>
      <c r="AVZ144" s="9"/>
      <c r="AWA144" s="9"/>
      <c r="AWB144" s="9"/>
      <c r="AWC144" s="9"/>
      <c r="AWD144" s="9"/>
      <c r="AWE144" s="9"/>
      <c r="AWF144" s="9"/>
      <c r="AWG144" s="9"/>
      <c r="AWH144" s="9"/>
      <c r="AWI144" s="9"/>
      <c r="AWJ144" s="9"/>
      <c r="AWK144" s="9"/>
      <c r="AWL144" s="9"/>
      <c r="AWM144" s="9"/>
      <c r="AWN144" s="9"/>
      <c r="AWO144" s="9"/>
      <c r="AWP144" s="9"/>
      <c r="AWQ144" s="9"/>
      <c r="AWR144" s="9"/>
      <c r="AWS144" s="9"/>
      <c r="AWT144" s="9"/>
      <c r="AWU144" s="9"/>
      <c r="AWV144" s="9"/>
      <c r="AWW144" s="9"/>
      <c r="AWX144" s="9"/>
      <c r="AWY144" s="9"/>
      <c r="AWZ144" s="9"/>
      <c r="AXA144" s="9"/>
      <c r="AXB144" s="9"/>
      <c r="AXC144" s="9"/>
      <c r="AXD144" s="9"/>
      <c r="AXE144" s="9"/>
      <c r="AXF144" s="9"/>
      <c r="AXG144" s="9"/>
      <c r="AXH144" s="9"/>
      <c r="AXI144" s="9"/>
      <c r="AXJ144" s="9"/>
      <c r="AXK144" s="9"/>
      <c r="AXL144" s="9"/>
      <c r="AXM144" s="9"/>
      <c r="AXN144" s="9"/>
      <c r="AXO144" s="9"/>
      <c r="AXP144" s="9"/>
      <c r="AXQ144" s="9"/>
      <c r="AXR144" s="9"/>
      <c r="AXS144" s="9"/>
      <c r="AXT144" s="9"/>
      <c r="AXU144" s="9"/>
      <c r="AXV144" s="9"/>
      <c r="AXW144" s="9"/>
      <c r="AXX144" s="9"/>
      <c r="AXY144" s="9"/>
      <c r="AXZ144" s="9"/>
      <c r="AYA144" s="9"/>
      <c r="AYB144" s="9"/>
      <c r="AYC144" s="9"/>
      <c r="AYD144" s="9"/>
      <c r="AYE144" s="9"/>
      <c r="AYF144" s="9"/>
      <c r="AYG144" s="9"/>
      <c r="AYH144" s="9"/>
      <c r="AYI144" s="9"/>
      <c r="AYJ144" s="9"/>
      <c r="AYK144" s="9"/>
      <c r="AYL144" s="9"/>
      <c r="AYM144" s="9"/>
      <c r="AYN144" s="9"/>
      <c r="AYO144" s="9"/>
      <c r="AYP144" s="9"/>
      <c r="AYQ144" s="9"/>
      <c r="AYR144" s="9"/>
      <c r="AYS144" s="9"/>
      <c r="AYT144" s="9"/>
      <c r="AYU144" s="9"/>
      <c r="AYV144" s="9"/>
      <c r="AYW144" s="9"/>
      <c r="AYX144" s="9"/>
      <c r="AYY144" s="9"/>
      <c r="AYZ144" s="9"/>
      <c r="AZA144" s="9"/>
      <c r="AZB144" s="9"/>
      <c r="AZC144" s="9"/>
      <c r="AZD144" s="9"/>
      <c r="AZE144" s="9"/>
      <c r="AZF144" s="9"/>
      <c r="AZG144" s="9"/>
      <c r="AZH144" s="9"/>
      <c r="AZI144" s="9"/>
      <c r="AZJ144" s="9"/>
      <c r="AZK144" s="9"/>
      <c r="AZL144" s="9"/>
      <c r="AZM144" s="9"/>
      <c r="AZN144" s="9"/>
      <c r="AZO144" s="9"/>
      <c r="AZP144" s="9"/>
      <c r="AZQ144" s="9"/>
      <c r="AZR144" s="9"/>
      <c r="AZS144" s="9"/>
      <c r="AZT144" s="9"/>
      <c r="AZU144" s="9"/>
      <c r="AZV144" s="9"/>
      <c r="AZW144" s="9"/>
      <c r="AZX144" s="9"/>
      <c r="AZY144" s="9"/>
      <c r="AZZ144" s="9"/>
      <c r="BAA144" s="9"/>
      <c r="BAB144" s="9"/>
      <c r="BAC144" s="9"/>
      <c r="BAD144" s="9"/>
      <c r="BAE144" s="9"/>
      <c r="BAF144" s="9"/>
      <c r="BAG144" s="9"/>
      <c r="BAH144" s="9"/>
      <c r="BAI144" s="9"/>
      <c r="BAJ144" s="9"/>
      <c r="BAK144" s="9"/>
      <c r="BAL144" s="9"/>
      <c r="BAM144" s="9"/>
      <c r="BAN144" s="9"/>
      <c r="BAO144" s="9"/>
      <c r="BAP144" s="9"/>
      <c r="BAQ144" s="9"/>
      <c r="BAR144" s="9"/>
      <c r="BAS144" s="9"/>
      <c r="BAT144" s="9"/>
      <c r="BAU144" s="9"/>
      <c r="BAV144" s="9"/>
      <c r="BAW144" s="9"/>
      <c r="BAX144" s="9"/>
      <c r="BAY144" s="9"/>
      <c r="BAZ144" s="9"/>
      <c r="BBA144" s="9"/>
      <c r="BBB144" s="9"/>
      <c r="BBC144" s="9"/>
      <c r="BBD144" s="9"/>
      <c r="BBE144" s="9"/>
      <c r="BBF144" s="9"/>
      <c r="BBG144" s="9"/>
      <c r="BBH144" s="9"/>
      <c r="BBI144" s="9"/>
      <c r="BBJ144" s="9"/>
      <c r="BBK144" s="9"/>
      <c r="BBL144" s="9"/>
      <c r="BBM144" s="9"/>
      <c r="BBN144" s="9"/>
      <c r="BBO144" s="9"/>
      <c r="BBP144" s="9"/>
    </row>
    <row r="145" spans="1:1420" ht="16.5" customHeight="1" x14ac:dyDescent="0.25">
      <c r="A145" s="9"/>
      <c r="B145" s="10"/>
      <c r="C145" s="9"/>
      <c r="D145" s="10"/>
      <c r="E145" s="10"/>
      <c r="F145" s="27"/>
      <c r="G145" s="9"/>
      <c r="H145" s="9"/>
      <c r="I145" s="10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  <c r="AMM145" s="9"/>
      <c r="AMN145" s="9"/>
      <c r="AMO145" s="9"/>
      <c r="AMP145" s="9"/>
      <c r="AMQ145" s="9"/>
      <c r="AMR145" s="9"/>
      <c r="AMS145" s="9"/>
      <c r="AMT145" s="9"/>
      <c r="AMU145" s="9"/>
      <c r="AMV145" s="9"/>
      <c r="AMW145" s="9"/>
      <c r="AMX145" s="9"/>
      <c r="AMY145" s="9"/>
      <c r="AMZ145" s="9"/>
      <c r="ANA145" s="9"/>
      <c r="ANB145" s="9"/>
      <c r="ANC145" s="9"/>
      <c r="AND145" s="9"/>
      <c r="ANE145" s="9"/>
      <c r="ANF145" s="9"/>
      <c r="ANG145" s="9"/>
      <c r="ANH145" s="9"/>
      <c r="ANI145" s="9"/>
      <c r="ANJ145" s="9"/>
      <c r="ANK145" s="9"/>
      <c r="ANL145" s="9"/>
      <c r="ANM145" s="9"/>
      <c r="ANN145" s="9"/>
      <c r="ANO145" s="9"/>
      <c r="ANP145" s="9"/>
      <c r="ANQ145" s="9"/>
      <c r="ANR145" s="9"/>
      <c r="ANS145" s="9"/>
      <c r="ANT145" s="9"/>
      <c r="ANU145" s="9"/>
      <c r="ANV145" s="9"/>
      <c r="ANW145" s="9"/>
      <c r="ANX145" s="9"/>
      <c r="ANY145" s="9"/>
      <c r="ANZ145" s="9"/>
      <c r="AOA145" s="9"/>
      <c r="AOB145" s="9"/>
      <c r="AOC145" s="9"/>
      <c r="AOD145" s="9"/>
      <c r="AOE145" s="9"/>
      <c r="AOF145" s="9"/>
      <c r="AOG145" s="9"/>
      <c r="AOH145" s="9"/>
      <c r="AOI145" s="9"/>
      <c r="AOJ145" s="9"/>
      <c r="AOK145" s="9"/>
      <c r="AOL145" s="9"/>
      <c r="AOM145" s="9"/>
      <c r="AON145" s="9"/>
      <c r="AOO145" s="9"/>
      <c r="AOP145" s="9"/>
      <c r="AOQ145" s="9"/>
      <c r="AOR145" s="9"/>
      <c r="AOS145" s="9"/>
      <c r="AOT145" s="9"/>
      <c r="AOU145" s="9"/>
      <c r="AOV145" s="9"/>
      <c r="AOW145" s="9"/>
      <c r="AOX145" s="9"/>
      <c r="AOY145" s="9"/>
      <c r="AOZ145" s="9"/>
      <c r="APA145" s="9"/>
      <c r="APB145" s="9"/>
      <c r="APC145" s="9"/>
      <c r="APD145" s="9"/>
      <c r="APE145" s="9"/>
      <c r="APF145" s="9"/>
      <c r="APG145" s="9"/>
      <c r="APH145" s="9"/>
      <c r="API145" s="9"/>
      <c r="APJ145" s="9"/>
      <c r="APK145" s="9"/>
      <c r="APL145" s="9"/>
      <c r="APM145" s="9"/>
      <c r="APN145" s="9"/>
      <c r="APO145" s="9"/>
      <c r="APP145" s="9"/>
      <c r="APQ145" s="9"/>
      <c r="APR145" s="9"/>
      <c r="APS145" s="9"/>
      <c r="APT145" s="9"/>
      <c r="APU145" s="9"/>
      <c r="APV145" s="9"/>
      <c r="APW145" s="9"/>
      <c r="APX145" s="9"/>
      <c r="APY145" s="9"/>
      <c r="APZ145" s="9"/>
      <c r="AQA145" s="9"/>
      <c r="AQB145" s="9"/>
      <c r="AQC145" s="9"/>
      <c r="AQD145" s="9"/>
      <c r="AQE145" s="9"/>
      <c r="AQF145" s="9"/>
      <c r="AQG145" s="9"/>
      <c r="AQH145" s="9"/>
      <c r="AQI145" s="9"/>
      <c r="AQJ145" s="9"/>
      <c r="AQK145" s="9"/>
      <c r="AQL145" s="9"/>
      <c r="AQM145" s="9"/>
      <c r="AQN145" s="9"/>
      <c r="AQO145" s="9"/>
      <c r="AQP145" s="9"/>
      <c r="AQQ145" s="9"/>
      <c r="AQR145" s="9"/>
      <c r="AQS145" s="9"/>
      <c r="AQT145" s="9"/>
      <c r="AQU145" s="9"/>
      <c r="AQV145" s="9"/>
      <c r="AQW145" s="9"/>
      <c r="AQX145" s="9"/>
      <c r="AQY145" s="9"/>
      <c r="AQZ145" s="9"/>
      <c r="ARA145" s="9"/>
      <c r="ARB145" s="9"/>
      <c r="ARC145" s="9"/>
      <c r="ARD145" s="9"/>
      <c r="ARE145" s="9"/>
      <c r="ARF145" s="9"/>
      <c r="ARG145" s="9"/>
      <c r="ARH145" s="9"/>
      <c r="ARI145" s="9"/>
      <c r="ARJ145" s="9"/>
      <c r="ARK145" s="9"/>
      <c r="ARL145" s="9"/>
      <c r="ARM145" s="9"/>
      <c r="ARN145" s="9"/>
      <c r="ARO145" s="9"/>
      <c r="ARP145" s="9"/>
      <c r="ARQ145" s="9"/>
      <c r="ARR145" s="9"/>
      <c r="ARS145" s="9"/>
      <c r="ART145" s="9"/>
      <c r="ARU145" s="9"/>
      <c r="ARV145" s="9"/>
      <c r="ARW145" s="9"/>
      <c r="ARX145" s="9"/>
      <c r="ARY145" s="9"/>
      <c r="ARZ145" s="9"/>
      <c r="ASA145" s="9"/>
      <c r="ASB145" s="9"/>
      <c r="ASC145" s="9"/>
      <c r="ASD145" s="9"/>
      <c r="ASE145" s="9"/>
      <c r="ASF145" s="9"/>
      <c r="ASG145" s="9"/>
      <c r="ASH145" s="9"/>
      <c r="ASI145" s="9"/>
      <c r="ASJ145" s="9"/>
      <c r="ASK145" s="9"/>
      <c r="ASL145" s="9"/>
      <c r="ASM145" s="9"/>
      <c r="ASN145" s="9"/>
      <c r="ASO145" s="9"/>
      <c r="ASP145" s="9"/>
      <c r="ASQ145" s="9"/>
      <c r="ASR145" s="9"/>
      <c r="ASS145" s="9"/>
      <c r="AST145" s="9"/>
      <c r="ASU145" s="9"/>
      <c r="ASV145" s="9"/>
      <c r="ASW145" s="9"/>
      <c r="ASX145" s="9"/>
      <c r="ASY145" s="9"/>
      <c r="ASZ145" s="9"/>
      <c r="ATA145" s="9"/>
      <c r="ATB145" s="9"/>
      <c r="ATC145" s="9"/>
      <c r="ATD145" s="9"/>
      <c r="ATE145" s="9"/>
      <c r="ATF145" s="9"/>
      <c r="ATG145" s="9"/>
      <c r="ATH145" s="9"/>
      <c r="ATI145" s="9"/>
      <c r="ATJ145" s="9"/>
      <c r="ATK145" s="9"/>
      <c r="ATL145" s="9"/>
      <c r="ATM145" s="9"/>
      <c r="ATN145" s="9"/>
      <c r="ATO145" s="9"/>
      <c r="ATP145" s="9"/>
      <c r="ATQ145" s="9"/>
      <c r="ATR145" s="9"/>
      <c r="ATS145" s="9"/>
      <c r="ATT145" s="9"/>
      <c r="ATU145" s="9"/>
      <c r="ATV145" s="9"/>
      <c r="ATW145" s="9"/>
      <c r="ATX145" s="9"/>
      <c r="ATY145" s="9"/>
      <c r="ATZ145" s="9"/>
      <c r="AUA145" s="9"/>
      <c r="AUB145" s="9"/>
      <c r="AUC145" s="9"/>
      <c r="AUD145" s="9"/>
      <c r="AUE145" s="9"/>
      <c r="AUF145" s="9"/>
      <c r="AUG145" s="9"/>
      <c r="AUH145" s="9"/>
      <c r="AUI145" s="9"/>
      <c r="AUJ145" s="9"/>
      <c r="AUK145" s="9"/>
      <c r="AUL145" s="9"/>
      <c r="AUM145" s="9"/>
      <c r="AUN145" s="9"/>
      <c r="AUO145" s="9"/>
      <c r="AUP145" s="9"/>
      <c r="AUQ145" s="9"/>
      <c r="AUR145" s="9"/>
      <c r="AUS145" s="9"/>
      <c r="AUT145" s="9"/>
      <c r="AUU145" s="9"/>
      <c r="AUV145" s="9"/>
      <c r="AUW145" s="9"/>
      <c r="AUX145" s="9"/>
      <c r="AUY145" s="9"/>
      <c r="AUZ145" s="9"/>
      <c r="AVA145" s="9"/>
      <c r="AVB145" s="9"/>
      <c r="AVC145" s="9"/>
      <c r="AVD145" s="9"/>
      <c r="AVE145" s="9"/>
      <c r="AVF145" s="9"/>
      <c r="AVG145" s="9"/>
      <c r="AVH145" s="9"/>
      <c r="AVI145" s="9"/>
      <c r="AVJ145" s="9"/>
      <c r="AVK145" s="9"/>
      <c r="AVL145" s="9"/>
      <c r="AVM145" s="9"/>
      <c r="AVN145" s="9"/>
      <c r="AVO145" s="9"/>
      <c r="AVP145" s="9"/>
      <c r="AVQ145" s="9"/>
      <c r="AVR145" s="9"/>
      <c r="AVS145" s="9"/>
      <c r="AVT145" s="9"/>
      <c r="AVU145" s="9"/>
      <c r="AVV145" s="9"/>
      <c r="AVW145" s="9"/>
      <c r="AVX145" s="9"/>
      <c r="AVY145" s="9"/>
      <c r="AVZ145" s="9"/>
      <c r="AWA145" s="9"/>
      <c r="AWB145" s="9"/>
      <c r="AWC145" s="9"/>
      <c r="AWD145" s="9"/>
      <c r="AWE145" s="9"/>
      <c r="AWF145" s="9"/>
      <c r="AWG145" s="9"/>
      <c r="AWH145" s="9"/>
      <c r="AWI145" s="9"/>
      <c r="AWJ145" s="9"/>
      <c r="AWK145" s="9"/>
      <c r="AWL145" s="9"/>
      <c r="AWM145" s="9"/>
      <c r="AWN145" s="9"/>
      <c r="AWO145" s="9"/>
      <c r="AWP145" s="9"/>
      <c r="AWQ145" s="9"/>
      <c r="AWR145" s="9"/>
      <c r="AWS145" s="9"/>
      <c r="AWT145" s="9"/>
      <c r="AWU145" s="9"/>
      <c r="AWV145" s="9"/>
      <c r="AWW145" s="9"/>
      <c r="AWX145" s="9"/>
      <c r="AWY145" s="9"/>
      <c r="AWZ145" s="9"/>
      <c r="AXA145" s="9"/>
      <c r="AXB145" s="9"/>
      <c r="AXC145" s="9"/>
      <c r="AXD145" s="9"/>
      <c r="AXE145" s="9"/>
      <c r="AXF145" s="9"/>
      <c r="AXG145" s="9"/>
      <c r="AXH145" s="9"/>
      <c r="AXI145" s="9"/>
      <c r="AXJ145" s="9"/>
      <c r="AXK145" s="9"/>
      <c r="AXL145" s="9"/>
      <c r="AXM145" s="9"/>
      <c r="AXN145" s="9"/>
      <c r="AXO145" s="9"/>
      <c r="AXP145" s="9"/>
      <c r="AXQ145" s="9"/>
      <c r="AXR145" s="9"/>
      <c r="AXS145" s="9"/>
      <c r="AXT145" s="9"/>
      <c r="AXU145" s="9"/>
      <c r="AXV145" s="9"/>
      <c r="AXW145" s="9"/>
      <c r="AXX145" s="9"/>
      <c r="AXY145" s="9"/>
      <c r="AXZ145" s="9"/>
      <c r="AYA145" s="9"/>
      <c r="AYB145" s="9"/>
      <c r="AYC145" s="9"/>
      <c r="AYD145" s="9"/>
      <c r="AYE145" s="9"/>
      <c r="AYF145" s="9"/>
      <c r="AYG145" s="9"/>
      <c r="AYH145" s="9"/>
      <c r="AYI145" s="9"/>
      <c r="AYJ145" s="9"/>
      <c r="AYK145" s="9"/>
      <c r="AYL145" s="9"/>
      <c r="AYM145" s="9"/>
      <c r="AYN145" s="9"/>
      <c r="AYO145" s="9"/>
      <c r="AYP145" s="9"/>
      <c r="AYQ145" s="9"/>
      <c r="AYR145" s="9"/>
      <c r="AYS145" s="9"/>
      <c r="AYT145" s="9"/>
      <c r="AYU145" s="9"/>
      <c r="AYV145" s="9"/>
      <c r="AYW145" s="9"/>
      <c r="AYX145" s="9"/>
      <c r="AYY145" s="9"/>
      <c r="AYZ145" s="9"/>
      <c r="AZA145" s="9"/>
      <c r="AZB145" s="9"/>
      <c r="AZC145" s="9"/>
      <c r="AZD145" s="9"/>
      <c r="AZE145" s="9"/>
      <c r="AZF145" s="9"/>
      <c r="AZG145" s="9"/>
      <c r="AZH145" s="9"/>
      <c r="AZI145" s="9"/>
      <c r="AZJ145" s="9"/>
      <c r="AZK145" s="9"/>
      <c r="AZL145" s="9"/>
      <c r="AZM145" s="9"/>
      <c r="AZN145" s="9"/>
      <c r="AZO145" s="9"/>
      <c r="AZP145" s="9"/>
      <c r="AZQ145" s="9"/>
      <c r="AZR145" s="9"/>
      <c r="AZS145" s="9"/>
      <c r="AZT145" s="9"/>
      <c r="AZU145" s="9"/>
      <c r="AZV145" s="9"/>
      <c r="AZW145" s="9"/>
      <c r="AZX145" s="9"/>
      <c r="AZY145" s="9"/>
      <c r="AZZ145" s="9"/>
      <c r="BAA145" s="9"/>
      <c r="BAB145" s="9"/>
      <c r="BAC145" s="9"/>
      <c r="BAD145" s="9"/>
      <c r="BAE145" s="9"/>
      <c r="BAF145" s="9"/>
      <c r="BAG145" s="9"/>
      <c r="BAH145" s="9"/>
      <c r="BAI145" s="9"/>
      <c r="BAJ145" s="9"/>
      <c r="BAK145" s="9"/>
      <c r="BAL145" s="9"/>
      <c r="BAM145" s="9"/>
      <c r="BAN145" s="9"/>
      <c r="BAO145" s="9"/>
      <c r="BAP145" s="9"/>
      <c r="BAQ145" s="9"/>
      <c r="BAR145" s="9"/>
      <c r="BAS145" s="9"/>
      <c r="BAT145" s="9"/>
      <c r="BAU145" s="9"/>
      <c r="BAV145" s="9"/>
      <c r="BAW145" s="9"/>
      <c r="BAX145" s="9"/>
      <c r="BAY145" s="9"/>
      <c r="BAZ145" s="9"/>
      <c r="BBA145" s="9"/>
      <c r="BBB145" s="9"/>
      <c r="BBC145" s="9"/>
      <c r="BBD145" s="9"/>
      <c r="BBE145" s="9"/>
      <c r="BBF145" s="9"/>
      <c r="BBG145" s="9"/>
      <c r="BBH145" s="9"/>
      <c r="BBI145" s="9"/>
      <c r="BBJ145" s="9"/>
      <c r="BBK145" s="9"/>
      <c r="BBL145" s="9"/>
      <c r="BBM145" s="9"/>
      <c r="BBN145" s="9"/>
      <c r="BBO145" s="9"/>
      <c r="BBP145" s="9"/>
    </row>
    <row r="146" spans="1:1420" ht="16.5" customHeight="1" x14ac:dyDescent="0.25">
      <c r="A146" s="9"/>
      <c r="B146" s="10"/>
      <c r="C146" s="9"/>
      <c r="D146" s="10"/>
      <c r="E146" s="10"/>
      <c r="F146" s="27"/>
      <c r="G146" s="9"/>
      <c r="H146" s="9"/>
      <c r="I146" s="10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  <c r="AMK146" s="9"/>
      <c r="AML146" s="9"/>
      <c r="AMM146" s="9"/>
      <c r="AMN146" s="9"/>
      <c r="AMO146" s="9"/>
      <c r="AMP146" s="9"/>
      <c r="AMQ146" s="9"/>
      <c r="AMR146" s="9"/>
      <c r="AMS146" s="9"/>
      <c r="AMT146" s="9"/>
      <c r="AMU146" s="9"/>
      <c r="AMV146" s="9"/>
      <c r="AMW146" s="9"/>
      <c r="AMX146" s="9"/>
      <c r="AMY146" s="9"/>
      <c r="AMZ146" s="9"/>
      <c r="ANA146" s="9"/>
      <c r="ANB146" s="9"/>
      <c r="ANC146" s="9"/>
      <c r="AND146" s="9"/>
      <c r="ANE146" s="9"/>
      <c r="ANF146" s="9"/>
      <c r="ANG146" s="9"/>
      <c r="ANH146" s="9"/>
      <c r="ANI146" s="9"/>
      <c r="ANJ146" s="9"/>
      <c r="ANK146" s="9"/>
      <c r="ANL146" s="9"/>
      <c r="ANM146" s="9"/>
      <c r="ANN146" s="9"/>
      <c r="ANO146" s="9"/>
      <c r="ANP146" s="9"/>
      <c r="ANQ146" s="9"/>
      <c r="ANR146" s="9"/>
      <c r="ANS146" s="9"/>
      <c r="ANT146" s="9"/>
      <c r="ANU146" s="9"/>
      <c r="ANV146" s="9"/>
      <c r="ANW146" s="9"/>
      <c r="ANX146" s="9"/>
      <c r="ANY146" s="9"/>
      <c r="ANZ146" s="9"/>
      <c r="AOA146" s="9"/>
      <c r="AOB146" s="9"/>
      <c r="AOC146" s="9"/>
      <c r="AOD146" s="9"/>
      <c r="AOE146" s="9"/>
      <c r="AOF146" s="9"/>
      <c r="AOG146" s="9"/>
      <c r="AOH146" s="9"/>
      <c r="AOI146" s="9"/>
      <c r="AOJ146" s="9"/>
      <c r="AOK146" s="9"/>
      <c r="AOL146" s="9"/>
      <c r="AOM146" s="9"/>
      <c r="AON146" s="9"/>
      <c r="AOO146" s="9"/>
      <c r="AOP146" s="9"/>
      <c r="AOQ146" s="9"/>
      <c r="AOR146" s="9"/>
      <c r="AOS146" s="9"/>
      <c r="AOT146" s="9"/>
      <c r="AOU146" s="9"/>
      <c r="AOV146" s="9"/>
      <c r="AOW146" s="9"/>
      <c r="AOX146" s="9"/>
      <c r="AOY146" s="9"/>
      <c r="AOZ146" s="9"/>
      <c r="APA146" s="9"/>
      <c r="APB146" s="9"/>
      <c r="APC146" s="9"/>
      <c r="APD146" s="9"/>
      <c r="APE146" s="9"/>
      <c r="APF146" s="9"/>
      <c r="APG146" s="9"/>
      <c r="APH146" s="9"/>
      <c r="API146" s="9"/>
      <c r="APJ146" s="9"/>
      <c r="APK146" s="9"/>
      <c r="APL146" s="9"/>
      <c r="APM146" s="9"/>
      <c r="APN146" s="9"/>
      <c r="APO146" s="9"/>
      <c r="APP146" s="9"/>
      <c r="APQ146" s="9"/>
      <c r="APR146" s="9"/>
      <c r="APS146" s="9"/>
      <c r="APT146" s="9"/>
      <c r="APU146" s="9"/>
      <c r="APV146" s="9"/>
      <c r="APW146" s="9"/>
      <c r="APX146" s="9"/>
      <c r="APY146" s="9"/>
      <c r="APZ146" s="9"/>
      <c r="AQA146" s="9"/>
      <c r="AQB146" s="9"/>
      <c r="AQC146" s="9"/>
      <c r="AQD146" s="9"/>
      <c r="AQE146" s="9"/>
      <c r="AQF146" s="9"/>
      <c r="AQG146" s="9"/>
      <c r="AQH146" s="9"/>
      <c r="AQI146" s="9"/>
      <c r="AQJ146" s="9"/>
      <c r="AQK146" s="9"/>
      <c r="AQL146" s="9"/>
      <c r="AQM146" s="9"/>
      <c r="AQN146" s="9"/>
      <c r="AQO146" s="9"/>
      <c r="AQP146" s="9"/>
      <c r="AQQ146" s="9"/>
      <c r="AQR146" s="9"/>
      <c r="AQS146" s="9"/>
      <c r="AQT146" s="9"/>
      <c r="AQU146" s="9"/>
      <c r="AQV146" s="9"/>
      <c r="AQW146" s="9"/>
      <c r="AQX146" s="9"/>
      <c r="AQY146" s="9"/>
      <c r="AQZ146" s="9"/>
      <c r="ARA146" s="9"/>
      <c r="ARB146" s="9"/>
      <c r="ARC146" s="9"/>
      <c r="ARD146" s="9"/>
      <c r="ARE146" s="9"/>
      <c r="ARF146" s="9"/>
      <c r="ARG146" s="9"/>
      <c r="ARH146" s="9"/>
      <c r="ARI146" s="9"/>
      <c r="ARJ146" s="9"/>
      <c r="ARK146" s="9"/>
      <c r="ARL146" s="9"/>
      <c r="ARM146" s="9"/>
      <c r="ARN146" s="9"/>
      <c r="ARO146" s="9"/>
      <c r="ARP146" s="9"/>
      <c r="ARQ146" s="9"/>
      <c r="ARR146" s="9"/>
      <c r="ARS146" s="9"/>
      <c r="ART146" s="9"/>
      <c r="ARU146" s="9"/>
      <c r="ARV146" s="9"/>
      <c r="ARW146" s="9"/>
      <c r="ARX146" s="9"/>
      <c r="ARY146" s="9"/>
      <c r="ARZ146" s="9"/>
      <c r="ASA146" s="9"/>
      <c r="ASB146" s="9"/>
      <c r="ASC146" s="9"/>
      <c r="ASD146" s="9"/>
      <c r="ASE146" s="9"/>
      <c r="ASF146" s="9"/>
      <c r="ASG146" s="9"/>
      <c r="ASH146" s="9"/>
      <c r="ASI146" s="9"/>
      <c r="ASJ146" s="9"/>
      <c r="ASK146" s="9"/>
      <c r="ASL146" s="9"/>
      <c r="ASM146" s="9"/>
      <c r="ASN146" s="9"/>
      <c r="ASO146" s="9"/>
      <c r="ASP146" s="9"/>
      <c r="ASQ146" s="9"/>
      <c r="ASR146" s="9"/>
      <c r="ASS146" s="9"/>
      <c r="AST146" s="9"/>
      <c r="ASU146" s="9"/>
      <c r="ASV146" s="9"/>
      <c r="ASW146" s="9"/>
      <c r="ASX146" s="9"/>
      <c r="ASY146" s="9"/>
      <c r="ASZ146" s="9"/>
      <c r="ATA146" s="9"/>
      <c r="ATB146" s="9"/>
      <c r="ATC146" s="9"/>
      <c r="ATD146" s="9"/>
      <c r="ATE146" s="9"/>
      <c r="ATF146" s="9"/>
      <c r="ATG146" s="9"/>
      <c r="ATH146" s="9"/>
      <c r="ATI146" s="9"/>
      <c r="ATJ146" s="9"/>
      <c r="ATK146" s="9"/>
      <c r="ATL146" s="9"/>
      <c r="ATM146" s="9"/>
      <c r="ATN146" s="9"/>
      <c r="ATO146" s="9"/>
      <c r="ATP146" s="9"/>
      <c r="ATQ146" s="9"/>
      <c r="ATR146" s="9"/>
      <c r="ATS146" s="9"/>
      <c r="ATT146" s="9"/>
      <c r="ATU146" s="9"/>
      <c r="ATV146" s="9"/>
      <c r="ATW146" s="9"/>
      <c r="ATX146" s="9"/>
      <c r="ATY146" s="9"/>
      <c r="ATZ146" s="9"/>
      <c r="AUA146" s="9"/>
      <c r="AUB146" s="9"/>
      <c r="AUC146" s="9"/>
      <c r="AUD146" s="9"/>
      <c r="AUE146" s="9"/>
      <c r="AUF146" s="9"/>
      <c r="AUG146" s="9"/>
      <c r="AUH146" s="9"/>
      <c r="AUI146" s="9"/>
      <c r="AUJ146" s="9"/>
      <c r="AUK146" s="9"/>
      <c r="AUL146" s="9"/>
      <c r="AUM146" s="9"/>
      <c r="AUN146" s="9"/>
      <c r="AUO146" s="9"/>
      <c r="AUP146" s="9"/>
      <c r="AUQ146" s="9"/>
      <c r="AUR146" s="9"/>
      <c r="AUS146" s="9"/>
      <c r="AUT146" s="9"/>
      <c r="AUU146" s="9"/>
      <c r="AUV146" s="9"/>
      <c r="AUW146" s="9"/>
      <c r="AUX146" s="9"/>
      <c r="AUY146" s="9"/>
      <c r="AUZ146" s="9"/>
      <c r="AVA146" s="9"/>
      <c r="AVB146" s="9"/>
      <c r="AVC146" s="9"/>
      <c r="AVD146" s="9"/>
      <c r="AVE146" s="9"/>
      <c r="AVF146" s="9"/>
      <c r="AVG146" s="9"/>
      <c r="AVH146" s="9"/>
      <c r="AVI146" s="9"/>
      <c r="AVJ146" s="9"/>
      <c r="AVK146" s="9"/>
      <c r="AVL146" s="9"/>
      <c r="AVM146" s="9"/>
      <c r="AVN146" s="9"/>
      <c r="AVO146" s="9"/>
      <c r="AVP146" s="9"/>
      <c r="AVQ146" s="9"/>
      <c r="AVR146" s="9"/>
      <c r="AVS146" s="9"/>
      <c r="AVT146" s="9"/>
      <c r="AVU146" s="9"/>
      <c r="AVV146" s="9"/>
      <c r="AVW146" s="9"/>
      <c r="AVX146" s="9"/>
      <c r="AVY146" s="9"/>
      <c r="AVZ146" s="9"/>
      <c r="AWA146" s="9"/>
      <c r="AWB146" s="9"/>
      <c r="AWC146" s="9"/>
      <c r="AWD146" s="9"/>
      <c r="AWE146" s="9"/>
      <c r="AWF146" s="9"/>
      <c r="AWG146" s="9"/>
      <c r="AWH146" s="9"/>
      <c r="AWI146" s="9"/>
      <c r="AWJ146" s="9"/>
      <c r="AWK146" s="9"/>
      <c r="AWL146" s="9"/>
      <c r="AWM146" s="9"/>
      <c r="AWN146" s="9"/>
      <c r="AWO146" s="9"/>
      <c r="AWP146" s="9"/>
      <c r="AWQ146" s="9"/>
      <c r="AWR146" s="9"/>
      <c r="AWS146" s="9"/>
      <c r="AWT146" s="9"/>
      <c r="AWU146" s="9"/>
      <c r="AWV146" s="9"/>
      <c r="AWW146" s="9"/>
      <c r="AWX146" s="9"/>
      <c r="AWY146" s="9"/>
      <c r="AWZ146" s="9"/>
      <c r="AXA146" s="9"/>
      <c r="AXB146" s="9"/>
      <c r="AXC146" s="9"/>
      <c r="AXD146" s="9"/>
      <c r="AXE146" s="9"/>
      <c r="AXF146" s="9"/>
      <c r="AXG146" s="9"/>
      <c r="AXH146" s="9"/>
      <c r="AXI146" s="9"/>
      <c r="AXJ146" s="9"/>
      <c r="AXK146" s="9"/>
      <c r="AXL146" s="9"/>
      <c r="AXM146" s="9"/>
      <c r="AXN146" s="9"/>
      <c r="AXO146" s="9"/>
      <c r="AXP146" s="9"/>
      <c r="AXQ146" s="9"/>
      <c r="AXR146" s="9"/>
      <c r="AXS146" s="9"/>
      <c r="AXT146" s="9"/>
      <c r="AXU146" s="9"/>
      <c r="AXV146" s="9"/>
      <c r="AXW146" s="9"/>
      <c r="AXX146" s="9"/>
      <c r="AXY146" s="9"/>
      <c r="AXZ146" s="9"/>
      <c r="AYA146" s="9"/>
      <c r="AYB146" s="9"/>
      <c r="AYC146" s="9"/>
      <c r="AYD146" s="9"/>
      <c r="AYE146" s="9"/>
      <c r="AYF146" s="9"/>
      <c r="AYG146" s="9"/>
      <c r="AYH146" s="9"/>
      <c r="AYI146" s="9"/>
      <c r="AYJ146" s="9"/>
      <c r="AYK146" s="9"/>
      <c r="AYL146" s="9"/>
      <c r="AYM146" s="9"/>
      <c r="AYN146" s="9"/>
      <c r="AYO146" s="9"/>
      <c r="AYP146" s="9"/>
      <c r="AYQ146" s="9"/>
      <c r="AYR146" s="9"/>
      <c r="AYS146" s="9"/>
      <c r="AYT146" s="9"/>
      <c r="AYU146" s="9"/>
      <c r="AYV146" s="9"/>
      <c r="AYW146" s="9"/>
      <c r="AYX146" s="9"/>
      <c r="AYY146" s="9"/>
      <c r="AYZ146" s="9"/>
      <c r="AZA146" s="9"/>
      <c r="AZB146" s="9"/>
      <c r="AZC146" s="9"/>
      <c r="AZD146" s="9"/>
      <c r="AZE146" s="9"/>
      <c r="AZF146" s="9"/>
      <c r="AZG146" s="9"/>
      <c r="AZH146" s="9"/>
      <c r="AZI146" s="9"/>
      <c r="AZJ146" s="9"/>
      <c r="AZK146" s="9"/>
      <c r="AZL146" s="9"/>
      <c r="AZM146" s="9"/>
      <c r="AZN146" s="9"/>
      <c r="AZO146" s="9"/>
      <c r="AZP146" s="9"/>
      <c r="AZQ146" s="9"/>
      <c r="AZR146" s="9"/>
      <c r="AZS146" s="9"/>
      <c r="AZT146" s="9"/>
      <c r="AZU146" s="9"/>
      <c r="AZV146" s="9"/>
      <c r="AZW146" s="9"/>
      <c r="AZX146" s="9"/>
      <c r="AZY146" s="9"/>
      <c r="AZZ146" s="9"/>
      <c r="BAA146" s="9"/>
      <c r="BAB146" s="9"/>
      <c r="BAC146" s="9"/>
      <c r="BAD146" s="9"/>
      <c r="BAE146" s="9"/>
      <c r="BAF146" s="9"/>
      <c r="BAG146" s="9"/>
      <c r="BAH146" s="9"/>
      <c r="BAI146" s="9"/>
      <c r="BAJ146" s="9"/>
      <c r="BAK146" s="9"/>
      <c r="BAL146" s="9"/>
      <c r="BAM146" s="9"/>
      <c r="BAN146" s="9"/>
      <c r="BAO146" s="9"/>
      <c r="BAP146" s="9"/>
      <c r="BAQ146" s="9"/>
      <c r="BAR146" s="9"/>
      <c r="BAS146" s="9"/>
      <c r="BAT146" s="9"/>
      <c r="BAU146" s="9"/>
      <c r="BAV146" s="9"/>
      <c r="BAW146" s="9"/>
      <c r="BAX146" s="9"/>
      <c r="BAY146" s="9"/>
      <c r="BAZ146" s="9"/>
      <c r="BBA146" s="9"/>
      <c r="BBB146" s="9"/>
      <c r="BBC146" s="9"/>
      <c r="BBD146" s="9"/>
      <c r="BBE146" s="9"/>
      <c r="BBF146" s="9"/>
      <c r="BBG146" s="9"/>
      <c r="BBH146" s="9"/>
      <c r="BBI146" s="9"/>
      <c r="BBJ146" s="9"/>
      <c r="BBK146" s="9"/>
      <c r="BBL146" s="9"/>
      <c r="BBM146" s="9"/>
      <c r="BBN146" s="9"/>
      <c r="BBO146" s="9"/>
      <c r="BBP146" s="9"/>
    </row>
    <row r="147" spans="1:1420" ht="16.5" customHeight="1" x14ac:dyDescent="0.25">
      <c r="A147" s="9"/>
      <c r="B147" s="10"/>
      <c r="C147" s="9"/>
      <c r="D147" s="10"/>
      <c r="E147" s="10"/>
      <c r="F147" s="27"/>
      <c r="G147" s="9"/>
      <c r="H147" s="9"/>
      <c r="I147" s="10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  <c r="AMM147" s="9"/>
      <c r="AMN147" s="9"/>
      <c r="AMO147" s="9"/>
      <c r="AMP147" s="9"/>
      <c r="AMQ147" s="9"/>
      <c r="AMR147" s="9"/>
      <c r="AMS147" s="9"/>
      <c r="AMT147" s="9"/>
      <c r="AMU147" s="9"/>
      <c r="AMV147" s="9"/>
      <c r="AMW147" s="9"/>
      <c r="AMX147" s="9"/>
      <c r="AMY147" s="9"/>
      <c r="AMZ147" s="9"/>
      <c r="ANA147" s="9"/>
      <c r="ANB147" s="9"/>
      <c r="ANC147" s="9"/>
      <c r="AND147" s="9"/>
      <c r="ANE147" s="9"/>
      <c r="ANF147" s="9"/>
      <c r="ANG147" s="9"/>
      <c r="ANH147" s="9"/>
      <c r="ANI147" s="9"/>
      <c r="ANJ147" s="9"/>
      <c r="ANK147" s="9"/>
      <c r="ANL147" s="9"/>
      <c r="ANM147" s="9"/>
      <c r="ANN147" s="9"/>
      <c r="ANO147" s="9"/>
      <c r="ANP147" s="9"/>
      <c r="ANQ147" s="9"/>
      <c r="ANR147" s="9"/>
      <c r="ANS147" s="9"/>
      <c r="ANT147" s="9"/>
      <c r="ANU147" s="9"/>
      <c r="ANV147" s="9"/>
      <c r="ANW147" s="9"/>
      <c r="ANX147" s="9"/>
      <c r="ANY147" s="9"/>
      <c r="ANZ147" s="9"/>
      <c r="AOA147" s="9"/>
      <c r="AOB147" s="9"/>
      <c r="AOC147" s="9"/>
      <c r="AOD147" s="9"/>
      <c r="AOE147" s="9"/>
      <c r="AOF147" s="9"/>
      <c r="AOG147" s="9"/>
      <c r="AOH147" s="9"/>
      <c r="AOI147" s="9"/>
      <c r="AOJ147" s="9"/>
      <c r="AOK147" s="9"/>
      <c r="AOL147" s="9"/>
      <c r="AOM147" s="9"/>
      <c r="AON147" s="9"/>
      <c r="AOO147" s="9"/>
      <c r="AOP147" s="9"/>
      <c r="AOQ147" s="9"/>
      <c r="AOR147" s="9"/>
      <c r="AOS147" s="9"/>
      <c r="AOT147" s="9"/>
      <c r="AOU147" s="9"/>
      <c r="AOV147" s="9"/>
      <c r="AOW147" s="9"/>
      <c r="AOX147" s="9"/>
      <c r="AOY147" s="9"/>
      <c r="AOZ147" s="9"/>
      <c r="APA147" s="9"/>
      <c r="APB147" s="9"/>
      <c r="APC147" s="9"/>
      <c r="APD147" s="9"/>
      <c r="APE147" s="9"/>
      <c r="APF147" s="9"/>
      <c r="APG147" s="9"/>
      <c r="APH147" s="9"/>
      <c r="API147" s="9"/>
      <c r="APJ147" s="9"/>
      <c r="APK147" s="9"/>
      <c r="APL147" s="9"/>
      <c r="APM147" s="9"/>
      <c r="APN147" s="9"/>
      <c r="APO147" s="9"/>
      <c r="APP147" s="9"/>
      <c r="APQ147" s="9"/>
      <c r="APR147" s="9"/>
      <c r="APS147" s="9"/>
      <c r="APT147" s="9"/>
      <c r="APU147" s="9"/>
      <c r="APV147" s="9"/>
      <c r="APW147" s="9"/>
      <c r="APX147" s="9"/>
      <c r="APY147" s="9"/>
      <c r="APZ147" s="9"/>
      <c r="AQA147" s="9"/>
      <c r="AQB147" s="9"/>
      <c r="AQC147" s="9"/>
      <c r="AQD147" s="9"/>
      <c r="AQE147" s="9"/>
      <c r="AQF147" s="9"/>
      <c r="AQG147" s="9"/>
      <c r="AQH147" s="9"/>
      <c r="AQI147" s="9"/>
      <c r="AQJ147" s="9"/>
      <c r="AQK147" s="9"/>
      <c r="AQL147" s="9"/>
      <c r="AQM147" s="9"/>
      <c r="AQN147" s="9"/>
      <c r="AQO147" s="9"/>
      <c r="AQP147" s="9"/>
      <c r="AQQ147" s="9"/>
      <c r="AQR147" s="9"/>
      <c r="AQS147" s="9"/>
      <c r="AQT147" s="9"/>
      <c r="AQU147" s="9"/>
      <c r="AQV147" s="9"/>
      <c r="AQW147" s="9"/>
      <c r="AQX147" s="9"/>
      <c r="AQY147" s="9"/>
      <c r="AQZ147" s="9"/>
      <c r="ARA147" s="9"/>
      <c r="ARB147" s="9"/>
      <c r="ARC147" s="9"/>
      <c r="ARD147" s="9"/>
      <c r="ARE147" s="9"/>
      <c r="ARF147" s="9"/>
      <c r="ARG147" s="9"/>
      <c r="ARH147" s="9"/>
      <c r="ARI147" s="9"/>
      <c r="ARJ147" s="9"/>
      <c r="ARK147" s="9"/>
      <c r="ARL147" s="9"/>
      <c r="ARM147" s="9"/>
      <c r="ARN147" s="9"/>
      <c r="ARO147" s="9"/>
      <c r="ARP147" s="9"/>
      <c r="ARQ147" s="9"/>
      <c r="ARR147" s="9"/>
      <c r="ARS147" s="9"/>
      <c r="ART147" s="9"/>
      <c r="ARU147" s="9"/>
      <c r="ARV147" s="9"/>
      <c r="ARW147" s="9"/>
      <c r="ARX147" s="9"/>
      <c r="ARY147" s="9"/>
      <c r="ARZ147" s="9"/>
      <c r="ASA147" s="9"/>
      <c r="ASB147" s="9"/>
      <c r="ASC147" s="9"/>
      <c r="ASD147" s="9"/>
      <c r="ASE147" s="9"/>
      <c r="ASF147" s="9"/>
      <c r="ASG147" s="9"/>
      <c r="ASH147" s="9"/>
      <c r="ASI147" s="9"/>
      <c r="ASJ147" s="9"/>
      <c r="ASK147" s="9"/>
      <c r="ASL147" s="9"/>
      <c r="ASM147" s="9"/>
      <c r="ASN147" s="9"/>
      <c r="ASO147" s="9"/>
      <c r="ASP147" s="9"/>
      <c r="ASQ147" s="9"/>
      <c r="ASR147" s="9"/>
      <c r="ASS147" s="9"/>
      <c r="AST147" s="9"/>
      <c r="ASU147" s="9"/>
      <c r="ASV147" s="9"/>
      <c r="ASW147" s="9"/>
      <c r="ASX147" s="9"/>
      <c r="ASY147" s="9"/>
      <c r="ASZ147" s="9"/>
      <c r="ATA147" s="9"/>
      <c r="ATB147" s="9"/>
      <c r="ATC147" s="9"/>
      <c r="ATD147" s="9"/>
      <c r="ATE147" s="9"/>
      <c r="ATF147" s="9"/>
      <c r="ATG147" s="9"/>
      <c r="ATH147" s="9"/>
      <c r="ATI147" s="9"/>
      <c r="ATJ147" s="9"/>
      <c r="ATK147" s="9"/>
      <c r="ATL147" s="9"/>
      <c r="ATM147" s="9"/>
      <c r="ATN147" s="9"/>
      <c r="ATO147" s="9"/>
      <c r="ATP147" s="9"/>
      <c r="ATQ147" s="9"/>
      <c r="ATR147" s="9"/>
      <c r="ATS147" s="9"/>
      <c r="ATT147" s="9"/>
      <c r="ATU147" s="9"/>
      <c r="ATV147" s="9"/>
      <c r="ATW147" s="9"/>
      <c r="ATX147" s="9"/>
      <c r="ATY147" s="9"/>
      <c r="ATZ147" s="9"/>
      <c r="AUA147" s="9"/>
      <c r="AUB147" s="9"/>
      <c r="AUC147" s="9"/>
      <c r="AUD147" s="9"/>
      <c r="AUE147" s="9"/>
      <c r="AUF147" s="9"/>
      <c r="AUG147" s="9"/>
      <c r="AUH147" s="9"/>
      <c r="AUI147" s="9"/>
      <c r="AUJ147" s="9"/>
      <c r="AUK147" s="9"/>
      <c r="AUL147" s="9"/>
      <c r="AUM147" s="9"/>
      <c r="AUN147" s="9"/>
      <c r="AUO147" s="9"/>
      <c r="AUP147" s="9"/>
      <c r="AUQ147" s="9"/>
      <c r="AUR147" s="9"/>
      <c r="AUS147" s="9"/>
      <c r="AUT147" s="9"/>
      <c r="AUU147" s="9"/>
      <c r="AUV147" s="9"/>
      <c r="AUW147" s="9"/>
      <c r="AUX147" s="9"/>
      <c r="AUY147" s="9"/>
      <c r="AUZ147" s="9"/>
      <c r="AVA147" s="9"/>
      <c r="AVB147" s="9"/>
      <c r="AVC147" s="9"/>
      <c r="AVD147" s="9"/>
      <c r="AVE147" s="9"/>
      <c r="AVF147" s="9"/>
      <c r="AVG147" s="9"/>
      <c r="AVH147" s="9"/>
      <c r="AVI147" s="9"/>
      <c r="AVJ147" s="9"/>
      <c r="AVK147" s="9"/>
      <c r="AVL147" s="9"/>
      <c r="AVM147" s="9"/>
      <c r="AVN147" s="9"/>
      <c r="AVO147" s="9"/>
      <c r="AVP147" s="9"/>
      <c r="AVQ147" s="9"/>
      <c r="AVR147" s="9"/>
      <c r="AVS147" s="9"/>
      <c r="AVT147" s="9"/>
      <c r="AVU147" s="9"/>
      <c r="AVV147" s="9"/>
      <c r="AVW147" s="9"/>
      <c r="AVX147" s="9"/>
      <c r="AVY147" s="9"/>
      <c r="AVZ147" s="9"/>
      <c r="AWA147" s="9"/>
      <c r="AWB147" s="9"/>
      <c r="AWC147" s="9"/>
      <c r="AWD147" s="9"/>
      <c r="AWE147" s="9"/>
      <c r="AWF147" s="9"/>
      <c r="AWG147" s="9"/>
      <c r="AWH147" s="9"/>
      <c r="AWI147" s="9"/>
      <c r="AWJ147" s="9"/>
      <c r="AWK147" s="9"/>
      <c r="AWL147" s="9"/>
      <c r="AWM147" s="9"/>
      <c r="AWN147" s="9"/>
      <c r="AWO147" s="9"/>
      <c r="AWP147" s="9"/>
      <c r="AWQ147" s="9"/>
      <c r="AWR147" s="9"/>
      <c r="AWS147" s="9"/>
      <c r="AWT147" s="9"/>
      <c r="AWU147" s="9"/>
      <c r="AWV147" s="9"/>
      <c r="AWW147" s="9"/>
      <c r="AWX147" s="9"/>
      <c r="AWY147" s="9"/>
      <c r="AWZ147" s="9"/>
      <c r="AXA147" s="9"/>
      <c r="AXB147" s="9"/>
      <c r="AXC147" s="9"/>
      <c r="AXD147" s="9"/>
      <c r="AXE147" s="9"/>
      <c r="AXF147" s="9"/>
      <c r="AXG147" s="9"/>
      <c r="AXH147" s="9"/>
      <c r="AXI147" s="9"/>
      <c r="AXJ147" s="9"/>
      <c r="AXK147" s="9"/>
      <c r="AXL147" s="9"/>
      <c r="AXM147" s="9"/>
      <c r="AXN147" s="9"/>
      <c r="AXO147" s="9"/>
      <c r="AXP147" s="9"/>
      <c r="AXQ147" s="9"/>
      <c r="AXR147" s="9"/>
      <c r="AXS147" s="9"/>
      <c r="AXT147" s="9"/>
      <c r="AXU147" s="9"/>
      <c r="AXV147" s="9"/>
      <c r="AXW147" s="9"/>
      <c r="AXX147" s="9"/>
      <c r="AXY147" s="9"/>
      <c r="AXZ147" s="9"/>
      <c r="AYA147" s="9"/>
      <c r="AYB147" s="9"/>
      <c r="AYC147" s="9"/>
      <c r="AYD147" s="9"/>
      <c r="AYE147" s="9"/>
      <c r="AYF147" s="9"/>
      <c r="AYG147" s="9"/>
      <c r="AYH147" s="9"/>
      <c r="AYI147" s="9"/>
      <c r="AYJ147" s="9"/>
      <c r="AYK147" s="9"/>
      <c r="AYL147" s="9"/>
      <c r="AYM147" s="9"/>
      <c r="AYN147" s="9"/>
      <c r="AYO147" s="9"/>
      <c r="AYP147" s="9"/>
      <c r="AYQ147" s="9"/>
      <c r="AYR147" s="9"/>
      <c r="AYS147" s="9"/>
      <c r="AYT147" s="9"/>
      <c r="AYU147" s="9"/>
      <c r="AYV147" s="9"/>
      <c r="AYW147" s="9"/>
      <c r="AYX147" s="9"/>
      <c r="AYY147" s="9"/>
      <c r="AYZ147" s="9"/>
      <c r="AZA147" s="9"/>
      <c r="AZB147" s="9"/>
      <c r="AZC147" s="9"/>
      <c r="AZD147" s="9"/>
      <c r="AZE147" s="9"/>
      <c r="AZF147" s="9"/>
      <c r="AZG147" s="9"/>
      <c r="AZH147" s="9"/>
      <c r="AZI147" s="9"/>
      <c r="AZJ147" s="9"/>
      <c r="AZK147" s="9"/>
      <c r="AZL147" s="9"/>
      <c r="AZM147" s="9"/>
      <c r="AZN147" s="9"/>
      <c r="AZO147" s="9"/>
      <c r="AZP147" s="9"/>
      <c r="AZQ147" s="9"/>
      <c r="AZR147" s="9"/>
      <c r="AZS147" s="9"/>
      <c r="AZT147" s="9"/>
      <c r="AZU147" s="9"/>
      <c r="AZV147" s="9"/>
      <c r="AZW147" s="9"/>
      <c r="AZX147" s="9"/>
      <c r="AZY147" s="9"/>
      <c r="AZZ147" s="9"/>
      <c r="BAA147" s="9"/>
      <c r="BAB147" s="9"/>
      <c r="BAC147" s="9"/>
      <c r="BAD147" s="9"/>
      <c r="BAE147" s="9"/>
      <c r="BAF147" s="9"/>
      <c r="BAG147" s="9"/>
      <c r="BAH147" s="9"/>
      <c r="BAI147" s="9"/>
      <c r="BAJ147" s="9"/>
      <c r="BAK147" s="9"/>
      <c r="BAL147" s="9"/>
      <c r="BAM147" s="9"/>
      <c r="BAN147" s="9"/>
      <c r="BAO147" s="9"/>
      <c r="BAP147" s="9"/>
      <c r="BAQ147" s="9"/>
      <c r="BAR147" s="9"/>
      <c r="BAS147" s="9"/>
      <c r="BAT147" s="9"/>
      <c r="BAU147" s="9"/>
      <c r="BAV147" s="9"/>
      <c r="BAW147" s="9"/>
      <c r="BAX147" s="9"/>
      <c r="BAY147" s="9"/>
      <c r="BAZ147" s="9"/>
      <c r="BBA147" s="9"/>
      <c r="BBB147" s="9"/>
      <c r="BBC147" s="9"/>
      <c r="BBD147" s="9"/>
      <c r="BBE147" s="9"/>
      <c r="BBF147" s="9"/>
      <c r="BBG147" s="9"/>
      <c r="BBH147" s="9"/>
      <c r="BBI147" s="9"/>
      <c r="BBJ147" s="9"/>
      <c r="BBK147" s="9"/>
      <c r="BBL147" s="9"/>
      <c r="BBM147" s="9"/>
      <c r="BBN147" s="9"/>
      <c r="BBO147" s="9"/>
      <c r="BBP147" s="9"/>
    </row>
    <row r="148" spans="1:1420" ht="16.5" customHeight="1" x14ac:dyDescent="0.25">
      <c r="A148" s="9"/>
      <c r="B148" s="10"/>
      <c r="C148" s="9"/>
      <c r="D148" s="10"/>
      <c r="E148" s="10"/>
      <c r="F148" s="27"/>
      <c r="G148" s="9"/>
      <c r="H148" s="9"/>
      <c r="I148" s="10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  <c r="AMK148" s="9"/>
      <c r="AML148" s="9"/>
      <c r="AMM148" s="9"/>
      <c r="AMN148" s="9"/>
      <c r="AMO148" s="9"/>
      <c r="AMP148" s="9"/>
      <c r="AMQ148" s="9"/>
      <c r="AMR148" s="9"/>
      <c r="AMS148" s="9"/>
      <c r="AMT148" s="9"/>
      <c r="AMU148" s="9"/>
      <c r="AMV148" s="9"/>
      <c r="AMW148" s="9"/>
      <c r="AMX148" s="9"/>
      <c r="AMY148" s="9"/>
      <c r="AMZ148" s="9"/>
      <c r="ANA148" s="9"/>
      <c r="ANB148" s="9"/>
      <c r="ANC148" s="9"/>
      <c r="AND148" s="9"/>
      <c r="ANE148" s="9"/>
      <c r="ANF148" s="9"/>
      <c r="ANG148" s="9"/>
      <c r="ANH148" s="9"/>
      <c r="ANI148" s="9"/>
      <c r="ANJ148" s="9"/>
      <c r="ANK148" s="9"/>
      <c r="ANL148" s="9"/>
      <c r="ANM148" s="9"/>
      <c r="ANN148" s="9"/>
      <c r="ANO148" s="9"/>
      <c r="ANP148" s="9"/>
      <c r="ANQ148" s="9"/>
      <c r="ANR148" s="9"/>
      <c r="ANS148" s="9"/>
      <c r="ANT148" s="9"/>
      <c r="ANU148" s="9"/>
      <c r="ANV148" s="9"/>
      <c r="ANW148" s="9"/>
      <c r="ANX148" s="9"/>
      <c r="ANY148" s="9"/>
      <c r="ANZ148" s="9"/>
      <c r="AOA148" s="9"/>
      <c r="AOB148" s="9"/>
      <c r="AOC148" s="9"/>
      <c r="AOD148" s="9"/>
      <c r="AOE148" s="9"/>
      <c r="AOF148" s="9"/>
      <c r="AOG148" s="9"/>
      <c r="AOH148" s="9"/>
      <c r="AOI148" s="9"/>
      <c r="AOJ148" s="9"/>
      <c r="AOK148" s="9"/>
      <c r="AOL148" s="9"/>
      <c r="AOM148" s="9"/>
      <c r="AON148" s="9"/>
      <c r="AOO148" s="9"/>
      <c r="AOP148" s="9"/>
      <c r="AOQ148" s="9"/>
      <c r="AOR148" s="9"/>
      <c r="AOS148" s="9"/>
      <c r="AOT148" s="9"/>
      <c r="AOU148" s="9"/>
      <c r="AOV148" s="9"/>
      <c r="AOW148" s="9"/>
      <c r="AOX148" s="9"/>
      <c r="AOY148" s="9"/>
      <c r="AOZ148" s="9"/>
      <c r="APA148" s="9"/>
      <c r="APB148" s="9"/>
      <c r="APC148" s="9"/>
      <c r="APD148" s="9"/>
      <c r="APE148" s="9"/>
      <c r="APF148" s="9"/>
      <c r="APG148" s="9"/>
      <c r="APH148" s="9"/>
      <c r="API148" s="9"/>
      <c r="APJ148" s="9"/>
      <c r="APK148" s="9"/>
      <c r="APL148" s="9"/>
      <c r="APM148" s="9"/>
      <c r="APN148" s="9"/>
      <c r="APO148" s="9"/>
      <c r="APP148" s="9"/>
      <c r="APQ148" s="9"/>
      <c r="APR148" s="9"/>
      <c r="APS148" s="9"/>
      <c r="APT148" s="9"/>
      <c r="APU148" s="9"/>
      <c r="APV148" s="9"/>
      <c r="APW148" s="9"/>
      <c r="APX148" s="9"/>
      <c r="APY148" s="9"/>
      <c r="APZ148" s="9"/>
      <c r="AQA148" s="9"/>
      <c r="AQB148" s="9"/>
      <c r="AQC148" s="9"/>
      <c r="AQD148" s="9"/>
      <c r="AQE148" s="9"/>
      <c r="AQF148" s="9"/>
      <c r="AQG148" s="9"/>
      <c r="AQH148" s="9"/>
      <c r="AQI148" s="9"/>
      <c r="AQJ148" s="9"/>
      <c r="AQK148" s="9"/>
      <c r="AQL148" s="9"/>
      <c r="AQM148" s="9"/>
      <c r="AQN148" s="9"/>
      <c r="AQO148" s="9"/>
      <c r="AQP148" s="9"/>
      <c r="AQQ148" s="9"/>
      <c r="AQR148" s="9"/>
      <c r="AQS148" s="9"/>
      <c r="AQT148" s="9"/>
      <c r="AQU148" s="9"/>
      <c r="AQV148" s="9"/>
      <c r="AQW148" s="9"/>
      <c r="AQX148" s="9"/>
      <c r="AQY148" s="9"/>
      <c r="AQZ148" s="9"/>
      <c r="ARA148" s="9"/>
      <c r="ARB148" s="9"/>
      <c r="ARC148" s="9"/>
      <c r="ARD148" s="9"/>
      <c r="ARE148" s="9"/>
      <c r="ARF148" s="9"/>
      <c r="ARG148" s="9"/>
      <c r="ARH148" s="9"/>
      <c r="ARI148" s="9"/>
      <c r="ARJ148" s="9"/>
      <c r="ARK148" s="9"/>
      <c r="ARL148" s="9"/>
      <c r="ARM148" s="9"/>
      <c r="ARN148" s="9"/>
      <c r="ARO148" s="9"/>
      <c r="ARP148" s="9"/>
      <c r="ARQ148" s="9"/>
      <c r="ARR148" s="9"/>
      <c r="ARS148" s="9"/>
      <c r="ART148" s="9"/>
      <c r="ARU148" s="9"/>
      <c r="ARV148" s="9"/>
      <c r="ARW148" s="9"/>
      <c r="ARX148" s="9"/>
      <c r="ARY148" s="9"/>
      <c r="ARZ148" s="9"/>
      <c r="ASA148" s="9"/>
      <c r="ASB148" s="9"/>
      <c r="ASC148" s="9"/>
      <c r="ASD148" s="9"/>
      <c r="ASE148" s="9"/>
      <c r="ASF148" s="9"/>
      <c r="ASG148" s="9"/>
      <c r="ASH148" s="9"/>
      <c r="ASI148" s="9"/>
      <c r="ASJ148" s="9"/>
      <c r="ASK148" s="9"/>
      <c r="ASL148" s="9"/>
      <c r="ASM148" s="9"/>
      <c r="ASN148" s="9"/>
      <c r="ASO148" s="9"/>
      <c r="ASP148" s="9"/>
      <c r="ASQ148" s="9"/>
      <c r="ASR148" s="9"/>
      <c r="ASS148" s="9"/>
      <c r="AST148" s="9"/>
      <c r="ASU148" s="9"/>
      <c r="ASV148" s="9"/>
      <c r="ASW148" s="9"/>
      <c r="ASX148" s="9"/>
      <c r="ASY148" s="9"/>
      <c r="ASZ148" s="9"/>
      <c r="ATA148" s="9"/>
      <c r="ATB148" s="9"/>
      <c r="ATC148" s="9"/>
      <c r="ATD148" s="9"/>
      <c r="ATE148" s="9"/>
      <c r="ATF148" s="9"/>
      <c r="ATG148" s="9"/>
      <c r="ATH148" s="9"/>
      <c r="ATI148" s="9"/>
      <c r="ATJ148" s="9"/>
      <c r="ATK148" s="9"/>
      <c r="ATL148" s="9"/>
      <c r="ATM148" s="9"/>
      <c r="ATN148" s="9"/>
      <c r="ATO148" s="9"/>
      <c r="ATP148" s="9"/>
      <c r="ATQ148" s="9"/>
      <c r="ATR148" s="9"/>
      <c r="ATS148" s="9"/>
      <c r="ATT148" s="9"/>
      <c r="ATU148" s="9"/>
      <c r="ATV148" s="9"/>
      <c r="ATW148" s="9"/>
      <c r="ATX148" s="9"/>
      <c r="ATY148" s="9"/>
      <c r="ATZ148" s="9"/>
      <c r="AUA148" s="9"/>
      <c r="AUB148" s="9"/>
      <c r="AUC148" s="9"/>
      <c r="AUD148" s="9"/>
      <c r="AUE148" s="9"/>
      <c r="AUF148" s="9"/>
      <c r="AUG148" s="9"/>
      <c r="AUH148" s="9"/>
      <c r="AUI148" s="9"/>
      <c r="AUJ148" s="9"/>
      <c r="AUK148" s="9"/>
      <c r="AUL148" s="9"/>
      <c r="AUM148" s="9"/>
      <c r="AUN148" s="9"/>
      <c r="AUO148" s="9"/>
      <c r="AUP148" s="9"/>
      <c r="AUQ148" s="9"/>
      <c r="AUR148" s="9"/>
      <c r="AUS148" s="9"/>
      <c r="AUT148" s="9"/>
      <c r="AUU148" s="9"/>
      <c r="AUV148" s="9"/>
      <c r="AUW148" s="9"/>
      <c r="AUX148" s="9"/>
      <c r="AUY148" s="9"/>
      <c r="AUZ148" s="9"/>
      <c r="AVA148" s="9"/>
      <c r="AVB148" s="9"/>
      <c r="AVC148" s="9"/>
      <c r="AVD148" s="9"/>
      <c r="AVE148" s="9"/>
      <c r="AVF148" s="9"/>
      <c r="AVG148" s="9"/>
      <c r="AVH148" s="9"/>
      <c r="AVI148" s="9"/>
      <c r="AVJ148" s="9"/>
      <c r="AVK148" s="9"/>
      <c r="AVL148" s="9"/>
      <c r="AVM148" s="9"/>
      <c r="AVN148" s="9"/>
      <c r="AVO148" s="9"/>
      <c r="AVP148" s="9"/>
      <c r="AVQ148" s="9"/>
      <c r="AVR148" s="9"/>
      <c r="AVS148" s="9"/>
      <c r="AVT148" s="9"/>
      <c r="AVU148" s="9"/>
      <c r="AVV148" s="9"/>
      <c r="AVW148" s="9"/>
      <c r="AVX148" s="9"/>
      <c r="AVY148" s="9"/>
      <c r="AVZ148" s="9"/>
      <c r="AWA148" s="9"/>
      <c r="AWB148" s="9"/>
      <c r="AWC148" s="9"/>
      <c r="AWD148" s="9"/>
      <c r="AWE148" s="9"/>
      <c r="AWF148" s="9"/>
      <c r="AWG148" s="9"/>
      <c r="AWH148" s="9"/>
      <c r="AWI148" s="9"/>
      <c r="AWJ148" s="9"/>
      <c r="AWK148" s="9"/>
      <c r="AWL148" s="9"/>
      <c r="AWM148" s="9"/>
      <c r="AWN148" s="9"/>
      <c r="AWO148" s="9"/>
      <c r="AWP148" s="9"/>
      <c r="AWQ148" s="9"/>
      <c r="AWR148" s="9"/>
      <c r="AWS148" s="9"/>
      <c r="AWT148" s="9"/>
      <c r="AWU148" s="9"/>
      <c r="AWV148" s="9"/>
      <c r="AWW148" s="9"/>
      <c r="AWX148" s="9"/>
      <c r="AWY148" s="9"/>
      <c r="AWZ148" s="9"/>
      <c r="AXA148" s="9"/>
      <c r="AXB148" s="9"/>
      <c r="AXC148" s="9"/>
      <c r="AXD148" s="9"/>
      <c r="AXE148" s="9"/>
      <c r="AXF148" s="9"/>
      <c r="AXG148" s="9"/>
      <c r="AXH148" s="9"/>
      <c r="AXI148" s="9"/>
      <c r="AXJ148" s="9"/>
      <c r="AXK148" s="9"/>
      <c r="AXL148" s="9"/>
      <c r="AXM148" s="9"/>
      <c r="AXN148" s="9"/>
      <c r="AXO148" s="9"/>
      <c r="AXP148" s="9"/>
      <c r="AXQ148" s="9"/>
      <c r="AXR148" s="9"/>
      <c r="AXS148" s="9"/>
      <c r="AXT148" s="9"/>
      <c r="AXU148" s="9"/>
      <c r="AXV148" s="9"/>
      <c r="AXW148" s="9"/>
      <c r="AXX148" s="9"/>
      <c r="AXY148" s="9"/>
      <c r="AXZ148" s="9"/>
      <c r="AYA148" s="9"/>
      <c r="AYB148" s="9"/>
      <c r="AYC148" s="9"/>
      <c r="AYD148" s="9"/>
      <c r="AYE148" s="9"/>
      <c r="AYF148" s="9"/>
      <c r="AYG148" s="9"/>
      <c r="AYH148" s="9"/>
      <c r="AYI148" s="9"/>
      <c r="AYJ148" s="9"/>
      <c r="AYK148" s="9"/>
      <c r="AYL148" s="9"/>
      <c r="AYM148" s="9"/>
      <c r="AYN148" s="9"/>
      <c r="AYO148" s="9"/>
      <c r="AYP148" s="9"/>
      <c r="AYQ148" s="9"/>
      <c r="AYR148" s="9"/>
      <c r="AYS148" s="9"/>
      <c r="AYT148" s="9"/>
      <c r="AYU148" s="9"/>
      <c r="AYV148" s="9"/>
      <c r="AYW148" s="9"/>
      <c r="AYX148" s="9"/>
      <c r="AYY148" s="9"/>
      <c r="AYZ148" s="9"/>
      <c r="AZA148" s="9"/>
      <c r="AZB148" s="9"/>
      <c r="AZC148" s="9"/>
      <c r="AZD148" s="9"/>
      <c r="AZE148" s="9"/>
      <c r="AZF148" s="9"/>
      <c r="AZG148" s="9"/>
      <c r="AZH148" s="9"/>
      <c r="AZI148" s="9"/>
      <c r="AZJ148" s="9"/>
      <c r="AZK148" s="9"/>
      <c r="AZL148" s="9"/>
      <c r="AZM148" s="9"/>
      <c r="AZN148" s="9"/>
      <c r="AZO148" s="9"/>
      <c r="AZP148" s="9"/>
      <c r="AZQ148" s="9"/>
      <c r="AZR148" s="9"/>
      <c r="AZS148" s="9"/>
      <c r="AZT148" s="9"/>
      <c r="AZU148" s="9"/>
      <c r="AZV148" s="9"/>
      <c r="AZW148" s="9"/>
      <c r="AZX148" s="9"/>
      <c r="AZY148" s="9"/>
      <c r="AZZ148" s="9"/>
      <c r="BAA148" s="9"/>
      <c r="BAB148" s="9"/>
      <c r="BAC148" s="9"/>
      <c r="BAD148" s="9"/>
      <c r="BAE148" s="9"/>
      <c r="BAF148" s="9"/>
      <c r="BAG148" s="9"/>
      <c r="BAH148" s="9"/>
      <c r="BAI148" s="9"/>
      <c r="BAJ148" s="9"/>
      <c r="BAK148" s="9"/>
      <c r="BAL148" s="9"/>
      <c r="BAM148" s="9"/>
      <c r="BAN148" s="9"/>
      <c r="BAO148" s="9"/>
      <c r="BAP148" s="9"/>
      <c r="BAQ148" s="9"/>
      <c r="BAR148" s="9"/>
      <c r="BAS148" s="9"/>
      <c r="BAT148" s="9"/>
      <c r="BAU148" s="9"/>
      <c r="BAV148" s="9"/>
      <c r="BAW148" s="9"/>
      <c r="BAX148" s="9"/>
      <c r="BAY148" s="9"/>
      <c r="BAZ148" s="9"/>
      <c r="BBA148" s="9"/>
      <c r="BBB148" s="9"/>
      <c r="BBC148" s="9"/>
      <c r="BBD148" s="9"/>
      <c r="BBE148" s="9"/>
      <c r="BBF148" s="9"/>
      <c r="BBG148" s="9"/>
      <c r="BBH148" s="9"/>
      <c r="BBI148" s="9"/>
      <c r="BBJ148" s="9"/>
      <c r="BBK148" s="9"/>
      <c r="BBL148" s="9"/>
      <c r="BBM148" s="9"/>
      <c r="BBN148" s="9"/>
      <c r="BBO148" s="9"/>
      <c r="BBP148" s="9"/>
    </row>
    <row r="149" spans="1:1420" ht="16.5" customHeight="1" x14ac:dyDescent="0.25">
      <c r="A149" s="9"/>
      <c r="B149" s="10"/>
      <c r="C149" s="9"/>
      <c r="D149" s="10"/>
      <c r="E149" s="10"/>
      <c r="F149" s="27"/>
      <c r="G149" s="9"/>
      <c r="H149" s="9"/>
      <c r="I149" s="10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  <c r="AMK149" s="9"/>
      <c r="AML149" s="9"/>
      <c r="AMM149" s="9"/>
      <c r="AMN149" s="9"/>
      <c r="AMO149" s="9"/>
      <c r="AMP149" s="9"/>
      <c r="AMQ149" s="9"/>
      <c r="AMR149" s="9"/>
      <c r="AMS149" s="9"/>
      <c r="AMT149" s="9"/>
      <c r="AMU149" s="9"/>
      <c r="AMV149" s="9"/>
      <c r="AMW149" s="9"/>
      <c r="AMX149" s="9"/>
      <c r="AMY149" s="9"/>
      <c r="AMZ149" s="9"/>
      <c r="ANA149" s="9"/>
      <c r="ANB149" s="9"/>
      <c r="ANC149" s="9"/>
      <c r="AND149" s="9"/>
      <c r="ANE149" s="9"/>
      <c r="ANF149" s="9"/>
      <c r="ANG149" s="9"/>
      <c r="ANH149" s="9"/>
      <c r="ANI149" s="9"/>
      <c r="ANJ149" s="9"/>
      <c r="ANK149" s="9"/>
      <c r="ANL149" s="9"/>
      <c r="ANM149" s="9"/>
      <c r="ANN149" s="9"/>
      <c r="ANO149" s="9"/>
      <c r="ANP149" s="9"/>
      <c r="ANQ149" s="9"/>
      <c r="ANR149" s="9"/>
      <c r="ANS149" s="9"/>
      <c r="ANT149" s="9"/>
      <c r="ANU149" s="9"/>
      <c r="ANV149" s="9"/>
      <c r="ANW149" s="9"/>
      <c r="ANX149" s="9"/>
      <c r="ANY149" s="9"/>
      <c r="ANZ149" s="9"/>
      <c r="AOA149" s="9"/>
      <c r="AOB149" s="9"/>
      <c r="AOC149" s="9"/>
      <c r="AOD149" s="9"/>
      <c r="AOE149" s="9"/>
      <c r="AOF149" s="9"/>
      <c r="AOG149" s="9"/>
      <c r="AOH149" s="9"/>
      <c r="AOI149" s="9"/>
      <c r="AOJ149" s="9"/>
      <c r="AOK149" s="9"/>
      <c r="AOL149" s="9"/>
      <c r="AOM149" s="9"/>
      <c r="AON149" s="9"/>
      <c r="AOO149" s="9"/>
      <c r="AOP149" s="9"/>
      <c r="AOQ149" s="9"/>
      <c r="AOR149" s="9"/>
      <c r="AOS149" s="9"/>
      <c r="AOT149" s="9"/>
      <c r="AOU149" s="9"/>
      <c r="AOV149" s="9"/>
      <c r="AOW149" s="9"/>
      <c r="AOX149" s="9"/>
      <c r="AOY149" s="9"/>
      <c r="AOZ149" s="9"/>
      <c r="APA149" s="9"/>
      <c r="APB149" s="9"/>
      <c r="APC149" s="9"/>
      <c r="APD149" s="9"/>
      <c r="APE149" s="9"/>
      <c r="APF149" s="9"/>
      <c r="APG149" s="9"/>
      <c r="APH149" s="9"/>
      <c r="API149" s="9"/>
      <c r="APJ149" s="9"/>
      <c r="APK149" s="9"/>
      <c r="APL149" s="9"/>
      <c r="APM149" s="9"/>
      <c r="APN149" s="9"/>
      <c r="APO149" s="9"/>
      <c r="APP149" s="9"/>
      <c r="APQ149" s="9"/>
      <c r="APR149" s="9"/>
      <c r="APS149" s="9"/>
      <c r="APT149" s="9"/>
      <c r="APU149" s="9"/>
      <c r="APV149" s="9"/>
      <c r="APW149" s="9"/>
      <c r="APX149" s="9"/>
      <c r="APY149" s="9"/>
      <c r="APZ149" s="9"/>
      <c r="AQA149" s="9"/>
      <c r="AQB149" s="9"/>
      <c r="AQC149" s="9"/>
      <c r="AQD149" s="9"/>
      <c r="AQE149" s="9"/>
      <c r="AQF149" s="9"/>
      <c r="AQG149" s="9"/>
      <c r="AQH149" s="9"/>
      <c r="AQI149" s="9"/>
      <c r="AQJ149" s="9"/>
      <c r="AQK149" s="9"/>
      <c r="AQL149" s="9"/>
      <c r="AQM149" s="9"/>
      <c r="AQN149" s="9"/>
      <c r="AQO149" s="9"/>
      <c r="AQP149" s="9"/>
      <c r="AQQ149" s="9"/>
      <c r="AQR149" s="9"/>
      <c r="AQS149" s="9"/>
      <c r="AQT149" s="9"/>
      <c r="AQU149" s="9"/>
      <c r="AQV149" s="9"/>
      <c r="AQW149" s="9"/>
      <c r="AQX149" s="9"/>
      <c r="AQY149" s="9"/>
      <c r="AQZ149" s="9"/>
      <c r="ARA149" s="9"/>
      <c r="ARB149" s="9"/>
      <c r="ARC149" s="9"/>
      <c r="ARD149" s="9"/>
      <c r="ARE149" s="9"/>
      <c r="ARF149" s="9"/>
      <c r="ARG149" s="9"/>
      <c r="ARH149" s="9"/>
      <c r="ARI149" s="9"/>
      <c r="ARJ149" s="9"/>
      <c r="ARK149" s="9"/>
      <c r="ARL149" s="9"/>
      <c r="ARM149" s="9"/>
      <c r="ARN149" s="9"/>
      <c r="ARO149" s="9"/>
      <c r="ARP149" s="9"/>
      <c r="ARQ149" s="9"/>
      <c r="ARR149" s="9"/>
      <c r="ARS149" s="9"/>
      <c r="ART149" s="9"/>
      <c r="ARU149" s="9"/>
      <c r="ARV149" s="9"/>
      <c r="ARW149" s="9"/>
      <c r="ARX149" s="9"/>
      <c r="ARY149" s="9"/>
      <c r="ARZ149" s="9"/>
      <c r="ASA149" s="9"/>
      <c r="ASB149" s="9"/>
      <c r="ASC149" s="9"/>
      <c r="ASD149" s="9"/>
      <c r="ASE149" s="9"/>
      <c r="ASF149" s="9"/>
      <c r="ASG149" s="9"/>
      <c r="ASH149" s="9"/>
      <c r="ASI149" s="9"/>
      <c r="ASJ149" s="9"/>
      <c r="ASK149" s="9"/>
      <c r="ASL149" s="9"/>
      <c r="ASM149" s="9"/>
      <c r="ASN149" s="9"/>
      <c r="ASO149" s="9"/>
      <c r="ASP149" s="9"/>
      <c r="ASQ149" s="9"/>
      <c r="ASR149" s="9"/>
      <c r="ASS149" s="9"/>
      <c r="AST149" s="9"/>
      <c r="ASU149" s="9"/>
      <c r="ASV149" s="9"/>
      <c r="ASW149" s="9"/>
      <c r="ASX149" s="9"/>
      <c r="ASY149" s="9"/>
      <c r="ASZ149" s="9"/>
      <c r="ATA149" s="9"/>
      <c r="ATB149" s="9"/>
      <c r="ATC149" s="9"/>
      <c r="ATD149" s="9"/>
      <c r="ATE149" s="9"/>
      <c r="ATF149" s="9"/>
      <c r="ATG149" s="9"/>
      <c r="ATH149" s="9"/>
      <c r="ATI149" s="9"/>
      <c r="ATJ149" s="9"/>
      <c r="ATK149" s="9"/>
      <c r="ATL149" s="9"/>
      <c r="ATM149" s="9"/>
      <c r="ATN149" s="9"/>
      <c r="ATO149" s="9"/>
      <c r="ATP149" s="9"/>
      <c r="ATQ149" s="9"/>
      <c r="ATR149" s="9"/>
      <c r="ATS149" s="9"/>
      <c r="ATT149" s="9"/>
      <c r="ATU149" s="9"/>
      <c r="ATV149" s="9"/>
      <c r="ATW149" s="9"/>
      <c r="ATX149" s="9"/>
      <c r="ATY149" s="9"/>
      <c r="ATZ149" s="9"/>
      <c r="AUA149" s="9"/>
      <c r="AUB149" s="9"/>
      <c r="AUC149" s="9"/>
      <c r="AUD149" s="9"/>
      <c r="AUE149" s="9"/>
      <c r="AUF149" s="9"/>
      <c r="AUG149" s="9"/>
      <c r="AUH149" s="9"/>
      <c r="AUI149" s="9"/>
      <c r="AUJ149" s="9"/>
      <c r="AUK149" s="9"/>
      <c r="AUL149" s="9"/>
      <c r="AUM149" s="9"/>
      <c r="AUN149" s="9"/>
      <c r="AUO149" s="9"/>
      <c r="AUP149" s="9"/>
      <c r="AUQ149" s="9"/>
      <c r="AUR149" s="9"/>
      <c r="AUS149" s="9"/>
      <c r="AUT149" s="9"/>
      <c r="AUU149" s="9"/>
      <c r="AUV149" s="9"/>
      <c r="AUW149" s="9"/>
      <c r="AUX149" s="9"/>
      <c r="AUY149" s="9"/>
      <c r="AUZ149" s="9"/>
      <c r="AVA149" s="9"/>
      <c r="AVB149" s="9"/>
      <c r="AVC149" s="9"/>
      <c r="AVD149" s="9"/>
      <c r="AVE149" s="9"/>
      <c r="AVF149" s="9"/>
      <c r="AVG149" s="9"/>
      <c r="AVH149" s="9"/>
      <c r="AVI149" s="9"/>
      <c r="AVJ149" s="9"/>
      <c r="AVK149" s="9"/>
      <c r="AVL149" s="9"/>
      <c r="AVM149" s="9"/>
      <c r="AVN149" s="9"/>
      <c r="AVO149" s="9"/>
      <c r="AVP149" s="9"/>
      <c r="AVQ149" s="9"/>
      <c r="AVR149" s="9"/>
      <c r="AVS149" s="9"/>
      <c r="AVT149" s="9"/>
      <c r="AVU149" s="9"/>
      <c r="AVV149" s="9"/>
      <c r="AVW149" s="9"/>
      <c r="AVX149" s="9"/>
      <c r="AVY149" s="9"/>
      <c r="AVZ149" s="9"/>
      <c r="AWA149" s="9"/>
      <c r="AWB149" s="9"/>
      <c r="AWC149" s="9"/>
      <c r="AWD149" s="9"/>
      <c r="AWE149" s="9"/>
      <c r="AWF149" s="9"/>
      <c r="AWG149" s="9"/>
      <c r="AWH149" s="9"/>
      <c r="AWI149" s="9"/>
      <c r="AWJ149" s="9"/>
      <c r="AWK149" s="9"/>
      <c r="AWL149" s="9"/>
      <c r="AWM149" s="9"/>
      <c r="AWN149" s="9"/>
      <c r="AWO149" s="9"/>
      <c r="AWP149" s="9"/>
      <c r="AWQ149" s="9"/>
      <c r="AWR149" s="9"/>
      <c r="AWS149" s="9"/>
      <c r="AWT149" s="9"/>
      <c r="AWU149" s="9"/>
      <c r="AWV149" s="9"/>
      <c r="AWW149" s="9"/>
      <c r="AWX149" s="9"/>
      <c r="AWY149" s="9"/>
      <c r="AWZ149" s="9"/>
      <c r="AXA149" s="9"/>
      <c r="AXB149" s="9"/>
      <c r="AXC149" s="9"/>
      <c r="AXD149" s="9"/>
      <c r="AXE149" s="9"/>
      <c r="AXF149" s="9"/>
      <c r="AXG149" s="9"/>
      <c r="AXH149" s="9"/>
      <c r="AXI149" s="9"/>
      <c r="AXJ149" s="9"/>
      <c r="AXK149" s="9"/>
      <c r="AXL149" s="9"/>
      <c r="AXM149" s="9"/>
      <c r="AXN149" s="9"/>
      <c r="AXO149" s="9"/>
      <c r="AXP149" s="9"/>
      <c r="AXQ149" s="9"/>
      <c r="AXR149" s="9"/>
      <c r="AXS149" s="9"/>
      <c r="AXT149" s="9"/>
      <c r="AXU149" s="9"/>
      <c r="AXV149" s="9"/>
      <c r="AXW149" s="9"/>
      <c r="AXX149" s="9"/>
      <c r="AXY149" s="9"/>
      <c r="AXZ149" s="9"/>
      <c r="AYA149" s="9"/>
      <c r="AYB149" s="9"/>
      <c r="AYC149" s="9"/>
      <c r="AYD149" s="9"/>
      <c r="AYE149" s="9"/>
      <c r="AYF149" s="9"/>
      <c r="AYG149" s="9"/>
      <c r="AYH149" s="9"/>
      <c r="AYI149" s="9"/>
      <c r="AYJ149" s="9"/>
      <c r="AYK149" s="9"/>
      <c r="AYL149" s="9"/>
      <c r="AYM149" s="9"/>
      <c r="AYN149" s="9"/>
      <c r="AYO149" s="9"/>
      <c r="AYP149" s="9"/>
      <c r="AYQ149" s="9"/>
      <c r="AYR149" s="9"/>
      <c r="AYS149" s="9"/>
      <c r="AYT149" s="9"/>
      <c r="AYU149" s="9"/>
      <c r="AYV149" s="9"/>
      <c r="AYW149" s="9"/>
      <c r="AYX149" s="9"/>
      <c r="AYY149" s="9"/>
      <c r="AYZ149" s="9"/>
      <c r="AZA149" s="9"/>
      <c r="AZB149" s="9"/>
      <c r="AZC149" s="9"/>
      <c r="AZD149" s="9"/>
      <c r="AZE149" s="9"/>
      <c r="AZF149" s="9"/>
      <c r="AZG149" s="9"/>
      <c r="AZH149" s="9"/>
      <c r="AZI149" s="9"/>
      <c r="AZJ149" s="9"/>
      <c r="AZK149" s="9"/>
      <c r="AZL149" s="9"/>
      <c r="AZM149" s="9"/>
      <c r="AZN149" s="9"/>
      <c r="AZO149" s="9"/>
      <c r="AZP149" s="9"/>
      <c r="AZQ149" s="9"/>
      <c r="AZR149" s="9"/>
      <c r="AZS149" s="9"/>
      <c r="AZT149" s="9"/>
      <c r="AZU149" s="9"/>
      <c r="AZV149" s="9"/>
      <c r="AZW149" s="9"/>
      <c r="AZX149" s="9"/>
      <c r="AZY149" s="9"/>
      <c r="AZZ149" s="9"/>
      <c r="BAA149" s="9"/>
      <c r="BAB149" s="9"/>
      <c r="BAC149" s="9"/>
      <c r="BAD149" s="9"/>
      <c r="BAE149" s="9"/>
      <c r="BAF149" s="9"/>
      <c r="BAG149" s="9"/>
      <c r="BAH149" s="9"/>
      <c r="BAI149" s="9"/>
      <c r="BAJ149" s="9"/>
      <c r="BAK149" s="9"/>
      <c r="BAL149" s="9"/>
      <c r="BAM149" s="9"/>
      <c r="BAN149" s="9"/>
      <c r="BAO149" s="9"/>
      <c r="BAP149" s="9"/>
      <c r="BAQ149" s="9"/>
      <c r="BAR149" s="9"/>
      <c r="BAS149" s="9"/>
      <c r="BAT149" s="9"/>
      <c r="BAU149" s="9"/>
      <c r="BAV149" s="9"/>
      <c r="BAW149" s="9"/>
      <c r="BAX149" s="9"/>
      <c r="BAY149" s="9"/>
      <c r="BAZ149" s="9"/>
      <c r="BBA149" s="9"/>
      <c r="BBB149" s="9"/>
      <c r="BBC149" s="9"/>
      <c r="BBD149" s="9"/>
      <c r="BBE149" s="9"/>
      <c r="BBF149" s="9"/>
      <c r="BBG149" s="9"/>
      <c r="BBH149" s="9"/>
      <c r="BBI149" s="9"/>
      <c r="BBJ149" s="9"/>
      <c r="BBK149" s="9"/>
      <c r="BBL149" s="9"/>
      <c r="BBM149" s="9"/>
      <c r="BBN149" s="9"/>
      <c r="BBO149" s="9"/>
      <c r="BBP149" s="9"/>
    </row>
    <row r="150" spans="1:1420" ht="16.5" customHeight="1" x14ac:dyDescent="0.25">
      <c r="A150" s="9"/>
      <c r="B150" s="10"/>
      <c r="C150" s="9"/>
      <c r="D150" s="10"/>
      <c r="E150" s="10"/>
      <c r="F150" s="27"/>
      <c r="G150" s="9"/>
      <c r="H150" s="9"/>
      <c r="I150" s="10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  <c r="AMK150" s="9"/>
      <c r="AML150" s="9"/>
      <c r="AMM150" s="9"/>
      <c r="AMN150" s="9"/>
      <c r="AMO150" s="9"/>
      <c r="AMP150" s="9"/>
      <c r="AMQ150" s="9"/>
      <c r="AMR150" s="9"/>
      <c r="AMS150" s="9"/>
      <c r="AMT150" s="9"/>
      <c r="AMU150" s="9"/>
      <c r="AMV150" s="9"/>
      <c r="AMW150" s="9"/>
      <c r="AMX150" s="9"/>
      <c r="AMY150" s="9"/>
      <c r="AMZ150" s="9"/>
      <c r="ANA150" s="9"/>
      <c r="ANB150" s="9"/>
      <c r="ANC150" s="9"/>
      <c r="AND150" s="9"/>
      <c r="ANE150" s="9"/>
      <c r="ANF150" s="9"/>
      <c r="ANG150" s="9"/>
      <c r="ANH150" s="9"/>
      <c r="ANI150" s="9"/>
      <c r="ANJ150" s="9"/>
      <c r="ANK150" s="9"/>
      <c r="ANL150" s="9"/>
      <c r="ANM150" s="9"/>
      <c r="ANN150" s="9"/>
      <c r="ANO150" s="9"/>
      <c r="ANP150" s="9"/>
      <c r="ANQ150" s="9"/>
      <c r="ANR150" s="9"/>
      <c r="ANS150" s="9"/>
      <c r="ANT150" s="9"/>
      <c r="ANU150" s="9"/>
      <c r="ANV150" s="9"/>
      <c r="ANW150" s="9"/>
      <c r="ANX150" s="9"/>
      <c r="ANY150" s="9"/>
      <c r="ANZ150" s="9"/>
      <c r="AOA150" s="9"/>
      <c r="AOB150" s="9"/>
      <c r="AOC150" s="9"/>
      <c r="AOD150" s="9"/>
      <c r="AOE150" s="9"/>
      <c r="AOF150" s="9"/>
      <c r="AOG150" s="9"/>
      <c r="AOH150" s="9"/>
      <c r="AOI150" s="9"/>
      <c r="AOJ150" s="9"/>
      <c r="AOK150" s="9"/>
      <c r="AOL150" s="9"/>
      <c r="AOM150" s="9"/>
      <c r="AON150" s="9"/>
      <c r="AOO150" s="9"/>
      <c r="AOP150" s="9"/>
      <c r="AOQ150" s="9"/>
      <c r="AOR150" s="9"/>
      <c r="AOS150" s="9"/>
      <c r="AOT150" s="9"/>
      <c r="AOU150" s="9"/>
      <c r="AOV150" s="9"/>
      <c r="AOW150" s="9"/>
      <c r="AOX150" s="9"/>
      <c r="AOY150" s="9"/>
      <c r="AOZ150" s="9"/>
      <c r="APA150" s="9"/>
      <c r="APB150" s="9"/>
      <c r="APC150" s="9"/>
      <c r="APD150" s="9"/>
      <c r="APE150" s="9"/>
      <c r="APF150" s="9"/>
      <c r="APG150" s="9"/>
      <c r="APH150" s="9"/>
      <c r="API150" s="9"/>
      <c r="APJ150" s="9"/>
      <c r="APK150" s="9"/>
      <c r="APL150" s="9"/>
      <c r="APM150" s="9"/>
      <c r="APN150" s="9"/>
      <c r="APO150" s="9"/>
      <c r="APP150" s="9"/>
      <c r="APQ150" s="9"/>
      <c r="APR150" s="9"/>
      <c r="APS150" s="9"/>
      <c r="APT150" s="9"/>
      <c r="APU150" s="9"/>
      <c r="APV150" s="9"/>
      <c r="APW150" s="9"/>
      <c r="APX150" s="9"/>
      <c r="APY150" s="9"/>
      <c r="APZ150" s="9"/>
      <c r="AQA150" s="9"/>
      <c r="AQB150" s="9"/>
      <c r="AQC150" s="9"/>
      <c r="AQD150" s="9"/>
      <c r="AQE150" s="9"/>
      <c r="AQF150" s="9"/>
      <c r="AQG150" s="9"/>
      <c r="AQH150" s="9"/>
      <c r="AQI150" s="9"/>
      <c r="AQJ150" s="9"/>
      <c r="AQK150" s="9"/>
      <c r="AQL150" s="9"/>
      <c r="AQM150" s="9"/>
      <c r="AQN150" s="9"/>
      <c r="AQO150" s="9"/>
      <c r="AQP150" s="9"/>
      <c r="AQQ150" s="9"/>
      <c r="AQR150" s="9"/>
      <c r="AQS150" s="9"/>
      <c r="AQT150" s="9"/>
      <c r="AQU150" s="9"/>
      <c r="AQV150" s="9"/>
      <c r="AQW150" s="9"/>
      <c r="AQX150" s="9"/>
      <c r="AQY150" s="9"/>
      <c r="AQZ150" s="9"/>
      <c r="ARA150" s="9"/>
      <c r="ARB150" s="9"/>
      <c r="ARC150" s="9"/>
      <c r="ARD150" s="9"/>
      <c r="ARE150" s="9"/>
      <c r="ARF150" s="9"/>
      <c r="ARG150" s="9"/>
      <c r="ARH150" s="9"/>
      <c r="ARI150" s="9"/>
      <c r="ARJ150" s="9"/>
      <c r="ARK150" s="9"/>
      <c r="ARL150" s="9"/>
      <c r="ARM150" s="9"/>
      <c r="ARN150" s="9"/>
      <c r="ARO150" s="9"/>
      <c r="ARP150" s="9"/>
      <c r="ARQ150" s="9"/>
      <c r="ARR150" s="9"/>
      <c r="ARS150" s="9"/>
      <c r="ART150" s="9"/>
      <c r="ARU150" s="9"/>
      <c r="ARV150" s="9"/>
      <c r="ARW150" s="9"/>
      <c r="ARX150" s="9"/>
      <c r="ARY150" s="9"/>
      <c r="ARZ150" s="9"/>
      <c r="ASA150" s="9"/>
      <c r="ASB150" s="9"/>
      <c r="ASC150" s="9"/>
      <c r="ASD150" s="9"/>
      <c r="ASE150" s="9"/>
      <c r="ASF150" s="9"/>
      <c r="ASG150" s="9"/>
      <c r="ASH150" s="9"/>
      <c r="ASI150" s="9"/>
      <c r="ASJ150" s="9"/>
      <c r="ASK150" s="9"/>
      <c r="ASL150" s="9"/>
      <c r="ASM150" s="9"/>
      <c r="ASN150" s="9"/>
      <c r="ASO150" s="9"/>
      <c r="ASP150" s="9"/>
      <c r="ASQ150" s="9"/>
      <c r="ASR150" s="9"/>
      <c r="ASS150" s="9"/>
      <c r="AST150" s="9"/>
      <c r="ASU150" s="9"/>
      <c r="ASV150" s="9"/>
      <c r="ASW150" s="9"/>
      <c r="ASX150" s="9"/>
      <c r="ASY150" s="9"/>
      <c r="ASZ150" s="9"/>
      <c r="ATA150" s="9"/>
      <c r="ATB150" s="9"/>
      <c r="ATC150" s="9"/>
      <c r="ATD150" s="9"/>
      <c r="ATE150" s="9"/>
      <c r="ATF150" s="9"/>
      <c r="ATG150" s="9"/>
      <c r="ATH150" s="9"/>
      <c r="ATI150" s="9"/>
      <c r="ATJ150" s="9"/>
      <c r="ATK150" s="9"/>
      <c r="ATL150" s="9"/>
      <c r="ATM150" s="9"/>
      <c r="ATN150" s="9"/>
      <c r="ATO150" s="9"/>
      <c r="ATP150" s="9"/>
      <c r="ATQ150" s="9"/>
      <c r="ATR150" s="9"/>
      <c r="ATS150" s="9"/>
      <c r="ATT150" s="9"/>
      <c r="ATU150" s="9"/>
      <c r="ATV150" s="9"/>
      <c r="ATW150" s="9"/>
      <c r="ATX150" s="9"/>
      <c r="ATY150" s="9"/>
      <c r="ATZ150" s="9"/>
      <c r="AUA150" s="9"/>
      <c r="AUB150" s="9"/>
      <c r="AUC150" s="9"/>
      <c r="AUD150" s="9"/>
      <c r="AUE150" s="9"/>
      <c r="AUF150" s="9"/>
      <c r="AUG150" s="9"/>
      <c r="AUH150" s="9"/>
      <c r="AUI150" s="9"/>
      <c r="AUJ150" s="9"/>
      <c r="AUK150" s="9"/>
      <c r="AUL150" s="9"/>
      <c r="AUM150" s="9"/>
      <c r="AUN150" s="9"/>
      <c r="AUO150" s="9"/>
      <c r="AUP150" s="9"/>
      <c r="AUQ150" s="9"/>
      <c r="AUR150" s="9"/>
      <c r="AUS150" s="9"/>
      <c r="AUT150" s="9"/>
      <c r="AUU150" s="9"/>
      <c r="AUV150" s="9"/>
      <c r="AUW150" s="9"/>
      <c r="AUX150" s="9"/>
      <c r="AUY150" s="9"/>
      <c r="AUZ150" s="9"/>
      <c r="AVA150" s="9"/>
      <c r="AVB150" s="9"/>
      <c r="AVC150" s="9"/>
      <c r="AVD150" s="9"/>
      <c r="AVE150" s="9"/>
      <c r="AVF150" s="9"/>
      <c r="AVG150" s="9"/>
      <c r="AVH150" s="9"/>
      <c r="AVI150" s="9"/>
      <c r="AVJ150" s="9"/>
      <c r="AVK150" s="9"/>
      <c r="AVL150" s="9"/>
      <c r="AVM150" s="9"/>
      <c r="AVN150" s="9"/>
      <c r="AVO150" s="9"/>
      <c r="AVP150" s="9"/>
      <c r="AVQ150" s="9"/>
      <c r="AVR150" s="9"/>
      <c r="AVS150" s="9"/>
      <c r="AVT150" s="9"/>
      <c r="AVU150" s="9"/>
      <c r="AVV150" s="9"/>
      <c r="AVW150" s="9"/>
      <c r="AVX150" s="9"/>
      <c r="AVY150" s="9"/>
      <c r="AVZ150" s="9"/>
      <c r="AWA150" s="9"/>
      <c r="AWB150" s="9"/>
      <c r="AWC150" s="9"/>
      <c r="AWD150" s="9"/>
      <c r="AWE150" s="9"/>
      <c r="AWF150" s="9"/>
      <c r="AWG150" s="9"/>
      <c r="AWH150" s="9"/>
      <c r="AWI150" s="9"/>
      <c r="AWJ150" s="9"/>
      <c r="AWK150" s="9"/>
      <c r="AWL150" s="9"/>
      <c r="AWM150" s="9"/>
      <c r="AWN150" s="9"/>
      <c r="AWO150" s="9"/>
      <c r="AWP150" s="9"/>
      <c r="AWQ150" s="9"/>
      <c r="AWR150" s="9"/>
      <c r="AWS150" s="9"/>
      <c r="AWT150" s="9"/>
      <c r="AWU150" s="9"/>
      <c r="AWV150" s="9"/>
      <c r="AWW150" s="9"/>
      <c r="AWX150" s="9"/>
      <c r="AWY150" s="9"/>
      <c r="AWZ150" s="9"/>
      <c r="AXA150" s="9"/>
      <c r="AXB150" s="9"/>
      <c r="AXC150" s="9"/>
      <c r="AXD150" s="9"/>
      <c r="AXE150" s="9"/>
      <c r="AXF150" s="9"/>
      <c r="AXG150" s="9"/>
      <c r="AXH150" s="9"/>
      <c r="AXI150" s="9"/>
      <c r="AXJ150" s="9"/>
      <c r="AXK150" s="9"/>
      <c r="AXL150" s="9"/>
      <c r="AXM150" s="9"/>
      <c r="AXN150" s="9"/>
      <c r="AXO150" s="9"/>
      <c r="AXP150" s="9"/>
      <c r="AXQ150" s="9"/>
      <c r="AXR150" s="9"/>
      <c r="AXS150" s="9"/>
      <c r="AXT150" s="9"/>
      <c r="AXU150" s="9"/>
      <c r="AXV150" s="9"/>
      <c r="AXW150" s="9"/>
      <c r="AXX150" s="9"/>
      <c r="AXY150" s="9"/>
      <c r="AXZ150" s="9"/>
      <c r="AYA150" s="9"/>
      <c r="AYB150" s="9"/>
      <c r="AYC150" s="9"/>
      <c r="AYD150" s="9"/>
      <c r="AYE150" s="9"/>
      <c r="AYF150" s="9"/>
      <c r="AYG150" s="9"/>
      <c r="AYH150" s="9"/>
      <c r="AYI150" s="9"/>
      <c r="AYJ150" s="9"/>
      <c r="AYK150" s="9"/>
      <c r="AYL150" s="9"/>
      <c r="AYM150" s="9"/>
      <c r="AYN150" s="9"/>
      <c r="AYO150" s="9"/>
      <c r="AYP150" s="9"/>
      <c r="AYQ150" s="9"/>
      <c r="AYR150" s="9"/>
      <c r="AYS150" s="9"/>
      <c r="AYT150" s="9"/>
      <c r="AYU150" s="9"/>
      <c r="AYV150" s="9"/>
      <c r="AYW150" s="9"/>
      <c r="AYX150" s="9"/>
      <c r="AYY150" s="9"/>
      <c r="AYZ150" s="9"/>
      <c r="AZA150" s="9"/>
      <c r="AZB150" s="9"/>
      <c r="AZC150" s="9"/>
      <c r="AZD150" s="9"/>
      <c r="AZE150" s="9"/>
      <c r="AZF150" s="9"/>
      <c r="AZG150" s="9"/>
      <c r="AZH150" s="9"/>
      <c r="AZI150" s="9"/>
      <c r="AZJ150" s="9"/>
      <c r="AZK150" s="9"/>
      <c r="AZL150" s="9"/>
      <c r="AZM150" s="9"/>
      <c r="AZN150" s="9"/>
      <c r="AZO150" s="9"/>
      <c r="AZP150" s="9"/>
      <c r="AZQ150" s="9"/>
      <c r="AZR150" s="9"/>
      <c r="AZS150" s="9"/>
      <c r="AZT150" s="9"/>
      <c r="AZU150" s="9"/>
      <c r="AZV150" s="9"/>
      <c r="AZW150" s="9"/>
      <c r="AZX150" s="9"/>
      <c r="AZY150" s="9"/>
      <c r="AZZ150" s="9"/>
      <c r="BAA150" s="9"/>
      <c r="BAB150" s="9"/>
      <c r="BAC150" s="9"/>
      <c r="BAD150" s="9"/>
      <c r="BAE150" s="9"/>
      <c r="BAF150" s="9"/>
      <c r="BAG150" s="9"/>
      <c r="BAH150" s="9"/>
      <c r="BAI150" s="9"/>
      <c r="BAJ150" s="9"/>
      <c r="BAK150" s="9"/>
      <c r="BAL150" s="9"/>
      <c r="BAM150" s="9"/>
      <c r="BAN150" s="9"/>
      <c r="BAO150" s="9"/>
      <c r="BAP150" s="9"/>
      <c r="BAQ150" s="9"/>
      <c r="BAR150" s="9"/>
      <c r="BAS150" s="9"/>
      <c r="BAT150" s="9"/>
      <c r="BAU150" s="9"/>
      <c r="BAV150" s="9"/>
      <c r="BAW150" s="9"/>
      <c r="BAX150" s="9"/>
      <c r="BAY150" s="9"/>
      <c r="BAZ150" s="9"/>
      <c r="BBA150" s="9"/>
      <c r="BBB150" s="9"/>
      <c r="BBC150" s="9"/>
      <c r="BBD150" s="9"/>
      <c r="BBE150" s="9"/>
      <c r="BBF150" s="9"/>
      <c r="BBG150" s="9"/>
      <c r="BBH150" s="9"/>
      <c r="BBI150" s="9"/>
      <c r="BBJ150" s="9"/>
      <c r="BBK150" s="9"/>
      <c r="BBL150" s="9"/>
      <c r="BBM150" s="9"/>
      <c r="BBN150" s="9"/>
      <c r="BBO150" s="9"/>
      <c r="BBP150" s="9"/>
    </row>
    <row r="151" spans="1:1420" ht="16.5" customHeight="1" x14ac:dyDescent="0.25">
      <c r="A151" s="9"/>
      <c r="B151" s="10"/>
      <c r="C151" s="9"/>
      <c r="D151" s="10"/>
      <c r="E151" s="10"/>
      <c r="F151" s="27"/>
      <c r="G151" s="9"/>
      <c r="H151" s="9"/>
      <c r="I151" s="10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9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9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  <c r="AFG151" s="9"/>
      <c r="AFH151" s="9"/>
      <c r="AFI151" s="9"/>
      <c r="AFJ151" s="9"/>
      <c r="AFK151" s="9"/>
      <c r="AFL151" s="9"/>
      <c r="AFM151" s="9"/>
      <c r="AFN151" s="9"/>
      <c r="AFO151" s="9"/>
      <c r="AFP151" s="9"/>
      <c r="AFQ151" s="9"/>
      <c r="AFR151" s="9"/>
      <c r="AFS151" s="9"/>
      <c r="AFT151" s="9"/>
      <c r="AFU151" s="9"/>
      <c r="AFV151" s="9"/>
      <c r="AFW151" s="9"/>
      <c r="AFX151" s="9"/>
      <c r="AFY151" s="9"/>
      <c r="AFZ151" s="9"/>
      <c r="AGA151" s="9"/>
      <c r="AGB151" s="9"/>
      <c r="AGC151" s="9"/>
      <c r="AGD151" s="9"/>
      <c r="AGE151" s="9"/>
      <c r="AGF151" s="9"/>
      <c r="AGG151" s="9"/>
      <c r="AGH151" s="9"/>
      <c r="AGI151" s="9"/>
      <c r="AGJ151" s="9"/>
      <c r="AGK151" s="9"/>
      <c r="AGL151" s="9"/>
      <c r="AGM151" s="9"/>
      <c r="AGN151" s="9"/>
      <c r="AGO151" s="9"/>
      <c r="AGP151" s="9"/>
      <c r="AGQ151" s="9"/>
      <c r="AGR151" s="9"/>
      <c r="AGS151" s="9"/>
      <c r="AGT151" s="9"/>
      <c r="AGU151" s="9"/>
      <c r="AGV151" s="9"/>
      <c r="AGW151" s="9"/>
      <c r="AGX151" s="9"/>
      <c r="AGY151" s="9"/>
      <c r="AGZ151" s="9"/>
      <c r="AHA151" s="9"/>
      <c r="AHB151" s="9"/>
      <c r="AHC151" s="9"/>
      <c r="AHD151" s="9"/>
      <c r="AHE151" s="9"/>
      <c r="AHF151" s="9"/>
      <c r="AHG151" s="9"/>
      <c r="AHH151" s="9"/>
      <c r="AHI151" s="9"/>
      <c r="AHJ151" s="9"/>
      <c r="AHK151" s="9"/>
      <c r="AHL151" s="9"/>
      <c r="AHM151" s="9"/>
      <c r="AHN151" s="9"/>
      <c r="AHO151" s="9"/>
      <c r="AHP151" s="9"/>
      <c r="AHQ151" s="9"/>
      <c r="AHR151" s="9"/>
      <c r="AHS151" s="9"/>
      <c r="AHT151" s="9"/>
      <c r="AHU151" s="9"/>
      <c r="AHV151" s="9"/>
      <c r="AHW151" s="9"/>
      <c r="AHX151" s="9"/>
      <c r="AHY151" s="9"/>
      <c r="AHZ151" s="9"/>
      <c r="AIA151" s="9"/>
      <c r="AIB151" s="9"/>
      <c r="AIC151" s="9"/>
      <c r="AID151" s="9"/>
      <c r="AIE151" s="9"/>
      <c r="AIF151" s="9"/>
      <c r="AIG151" s="9"/>
      <c r="AIH151" s="9"/>
      <c r="AII151" s="9"/>
      <c r="AIJ151" s="9"/>
      <c r="AIK151" s="9"/>
      <c r="AIL151" s="9"/>
      <c r="AIM151" s="9"/>
      <c r="AIN151" s="9"/>
      <c r="AIO151" s="9"/>
      <c r="AIP151" s="9"/>
      <c r="AIQ151" s="9"/>
      <c r="AIR151" s="9"/>
      <c r="AIS151" s="9"/>
      <c r="AIT151" s="9"/>
      <c r="AIU151" s="9"/>
      <c r="AIV151" s="9"/>
      <c r="AIW151" s="9"/>
      <c r="AIX151" s="9"/>
      <c r="AIY151" s="9"/>
      <c r="AIZ151" s="9"/>
      <c r="AJA151" s="9"/>
      <c r="AJB151" s="9"/>
      <c r="AJC151" s="9"/>
      <c r="AJD151" s="9"/>
      <c r="AJE151" s="9"/>
      <c r="AJF151" s="9"/>
      <c r="AJG151" s="9"/>
      <c r="AJH151" s="9"/>
      <c r="AJI151" s="9"/>
      <c r="AJJ151" s="9"/>
      <c r="AJK151" s="9"/>
      <c r="AJL151" s="9"/>
      <c r="AJM151" s="9"/>
      <c r="AJN151" s="9"/>
      <c r="AJO151" s="9"/>
      <c r="AJP151" s="9"/>
      <c r="AJQ151" s="9"/>
      <c r="AJR151" s="9"/>
      <c r="AJS151" s="9"/>
      <c r="AJT151" s="9"/>
      <c r="AJU151" s="9"/>
      <c r="AJV151" s="9"/>
      <c r="AJW151" s="9"/>
      <c r="AJX151" s="9"/>
      <c r="AJY151" s="9"/>
      <c r="AJZ151" s="9"/>
      <c r="AKA151" s="9"/>
      <c r="AKB151" s="9"/>
      <c r="AKC151" s="9"/>
      <c r="AKD151" s="9"/>
      <c r="AKE151" s="9"/>
      <c r="AKF151" s="9"/>
      <c r="AKG151" s="9"/>
      <c r="AKH151" s="9"/>
      <c r="AKI151" s="9"/>
      <c r="AKJ151" s="9"/>
      <c r="AKK151" s="9"/>
      <c r="AKL151" s="9"/>
      <c r="AKM151" s="9"/>
      <c r="AKN151" s="9"/>
      <c r="AKO151" s="9"/>
      <c r="AKP151" s="9"/>
      <c r="AKQ151" s="9"/>
      <c r="AKR151" s="9"/>
      <c r="AKS151" s="9"/>
      <c r="AKT151" s="9"/>
      <c r="AKU151" s="9"/>
      <c r="AKV151" s="9"/>
      <c r="AKW151" s="9"/>
      <c r="AKX151" s="9"/>
      <c r="AKY151" s="9"/>
      <c r="AKZ151" s="9"/>
      <c r="ALA151" s="9"/>
      <c r="ALB151" s="9"/>
      <c r="ALC151" s="9"/>
      <c r="ALD151" s="9"/>
      <c r="ALE151" s="9"/>
      <c r="ALF151" s="9"/>
      <c r="ALG151" s="9"/>
      <c r="ALH151" s="9"/>
      <c r="ALI151" s="9"/>
      <c r="ALJ151" s="9"/>
      <c r="ALK151" s="9"/>
      <c r="ALL151" s="9"/>
      <c r="ALM151" s="9"/>
      <c r="ALN151" s="9"/>
      <c r="ALO151" s="9"/>
      <c r="ALP151" s="9"/>
      <c r="ALQ151" s="9"/>
      <c r="ALR151" s="9"/>
      <c r="ALS151" s="9"/>
      <c r="ALT151" s="9"/>
      <c r="ALU151" s="9"/>
      <c r="ALV151" s="9"/>
      <c r="ALW151" s="9"/>
      <c r="ALX151" s="9"/>
      <c r="ALY151" s="9"/>
      <c r="ALZ151" s="9"/>
      <c r="AMA151" s="9"/>
      <c r="AMB151" s="9"/>
      <c r="AMC151" s="9"/>
      <c r="AMD151" s="9"/>
      <c r="AME151" s="9"/>
      <c r="AMF151" s="9"/>
      <c r="AMG151" s="9"/>
      <c r="AMH151" s="9"/>
      <c r="AMI151" s="9"/>
      <c r="AMJ151" s="9"/>
      <c r="AMK151" s="9"/>
      <c r="AML151" s="9"/>
      <c r="AMM151" s="9"/>
      <c r="AMN151" s="9"/>
      <c r="AMO151" s="9"/>
      <c r="AMP151" s="9"/>
      <c r="AMQ151" s="9"/>
      <c r="AMR151" s="9"/>
      <c r="AMS151" s="9"/>
      <c r="AMT151" s="9"/>
      <c r="AMU151" s="9"/>
      <c r="AMV151" s="9"/>
      <c r="AMW151" s="9"/>
      <c r="AMX151" s="9"/>
      <c r="AMY151" s="9"/>
      <c r="AMZ151" s="9"/>
      <c r="ANA151" s="9"/>
      <c r="ANB151" s="9"/>
      <c r="ANC151" s="9"/>
      <c r="AND151" s="9"/>
      <c r="ANE151" s="9"/>
      <c r="ANF151" s="9"/>
      <c r="ANG151" s="9"/>
      <c r="ANH151" s="9"/>
      <c r="ANI151" s="9"/>
      <c r="ANJ151" s="9"/>
      <c r="ANK151" s="9"/>
      <c r="ANL151" s="9"/>
      <c r="ANM151" s="9"/>
      <c r="ANN151" s="9"/>
      <c r="ANO151" s="9"/>
      <c r="ANP151" s="9"/>
      <c r="ANQ151" s="9"/>
      <c r="ANR151" s="9"/>
      <c r="ANS151" s="9"/>
      <c r="ANT151" s="9"/>
      <c r="ANU151" s="9"/>
      <c r="ANV151" s="9"/>
      <c r="ANW151" s="9"/>
      <c r="ANX151" s="9"/>
      <c r="ANY151" s="9"/>
      <c r="ANZ151" s="9"/>
      <c r="AOA151" s="9"/>
      <c r="AOB151" s="9"/>
      <c r="AOC151" s="9"/>
      <c r="AOD151" s="9"/>
      <c r="AOE151" s="9"/>
      <c r="AOF151" s="9"/>
      <c r="AOG151" s="9"/>
      <c r="AOH151" s="9"/>
      <c r="AOI151" s="9"/>
      <c r="AOJ151" s="9"/>
      <c r="AOK151" s="9"/>
      <c r="AOL151" s="9"/>
      <c r="AOM151" s="9"/>
      <c r="AON151" s="9"/>
      <c r="AOO151" s="9"/>
      <c r="AOP151" s="9"/>
      <c r="AOQ151" s="9"/>
      <c r="AOR151" s="9"/>
      <c r="AOS151" s="9"/>
      <c r="AOT151" s="9"/>
      <c r="AOU151" s="9"/>
      <c r="AOV151" s="9"/>
      <c r="AOW151" s="9"/>
      <c r="AOX151" s="9"/>
      <c r="AOY151" s="9"/>
      <c r="AOZ151" s="9"/>
      <c r="APA151" s="9"/>
      <c r="APB151" s="9"/>
      <c r="APC151" s="9"/>
      <c r="APD151" s="9"/>
      <c r="APE151" s="9"/>
      <c r="APF151" s="9"/>
      <c r="APG151" s="9"/>
      <c r="APH151" s="9"/>
      <c r="API151" s="9"/>
      <c r="APJ151" s="9"/>
      <c r="APK151" s="9"/>
      <c r="APL151" s="9"/>
      <c r="APM151" s="9"/>
      <c r="APN151" s="9"/>
      <c r="APO151" s="9"/>
      <c r="APP151" s="9"/>
      <c r="APQ151" s="9"/>
      <c r="APR151" s="9"/>
      <c r="APS151" s="9"/>
      <c r="APT151" s="9"/>
      <c r="APU151" s="9"/>
      <c r="APV151" s="9"/>
      <c r="APW151" s="9"/>
      <c r="APX151" s="9"/>
      <c r="APY151" s="9"/>
      <c r="APZ151" s="9"/>
      <c r="AQA151" s="9"/>
      <c r="AQB151" s="9"/>
      <c r="AQC151" s="9"/>
      <c r="AQD151" s="9"/>
      <c r="AQE151" s="9"/>
      <c r="AQF151" s="9"/>
      <c r="AQG151" s="9"/>
      <c r="AQH151" s="9"/>
      <c r="AQI151" s="9"/>
      <c r="AQJ151" s="9"/>
      <c r="AQK151" s="9"/>
      <c r="AQL151" s="9"/>
      <c r="AQM151" s="9"/>
      <c r="AQN151" s="9"/>
      <c r="AQO151" s="9"/>
      <c r="AQP151" s="9"/>
      <c r="AQQ151" s="9"/>
      <c r="AQR151" s="9"/>
      <c r="AQS151" s="9"/>
      <c r="AQT151" s="9"/>
      <c r="AQU151" s="9"/>
      <c r="AQV151" s="9"/>
      <c r="AQW151" s="9"/>
      <c r="AQX151" s="9"/>
      <c r="AQY151" s="9"/>
      <c r="AQZ151" s="9"/>
      <c r="ARA151" s="9"/>
      <c r="ARB151" s="9"/>
      <c r="ARC151" s="9"/>
      <c r="ARD151" s="9"/>
      <c r="ARE151" s="9"/>
      <c r="ARF151" s="9"/>
      <c r="ARG151" s="9"/>
      <c r="ARH151" s="9"/>
      <c r="ARI151" s="9"/>
      <c r="ARJ151" s="9"/>
      <c r="ARK151" s="9"/>
      <c r="ARL151" s="9"/>
      <c r="ARM151" s="9"/>
      <c r="ARN151" s="9"/>
      <c r="ARO151" s="9"/>
      <c r="ARP151" s="9"/>
      <c r="ARQ151" s="9"/>
      <c r="ARR151" s="9"/>
      <c r="ARS151" s="9"/>
      <c r="ART151" s="9"/>
      <c r="ARU151" s="9"/>
      <c r="ARV151" s="9"/>
      <c r="ARW151" s="9"/>
      <c r="ARX151" s="9"/>
      <c r="ARY151" s="9"/>
      <c r="ARZ151" s="9"/>
      <c r="ASA151" s="9"/>
      <c r="ASB151" s="9"/>
      <c r="ASC151" s="9"/>
      <c r="ASD151" s="9"/>
      <c r="ASE151" s="9"/>
      <c r="ASF151" s="9"/>
      <c r="ASG151" s="9"/>
      <c r="ASH151" s="9"/>
      <c r="ASI151" s="9"/>
      <c r="ASJ151" s="9"/>
      <c r="ASK151" s="9"/>
      <c r="ASL151" s="9"/>
      <c r="ASM151" s="9"/>
      <c r="ASN151" s="9"/>
      <c r="ASO151" s="9"/>
      <c r="ASP151" s="9"/>
      <c r="ASQ151" s="9"/>
      <c r="ASR151" s="9"/>
      <c r="ASS151" s="9"/>
      <c r="AST151" s="9"/>
      <c r="ASU151" s="9"/>
      <c r="ASV151" s="9"/>
      <c r="ASW151" s="9"/>
      <c r="ASX151" s="9"/>
      <c r="ASY151" s="9"/>
      <c r="ASZ151" s="9"/>
      <c r="ATA151" s="9"/>
      <c r="ATB151" s="9"/>
      <c r="ATC151" s="9"/>
      <c r="ATD151" s="9"/>
      <c r="ATE151" s="9"/>
      <c r="ATF151" s="9"/>
      <c r="ATG151" s="9"/>
      <c r="ATH151" s="9"/>
      <c r="ATI151" s="9"/>
      <c r="ATJ151" s="9"/>
      <c r="ATK151" s="9"/>
      <c r="ATL151" s="9"/>
      <c r="ATM151" s="9"/>
      <c r="ATN151" s="9"/>
      <c r="ATO151" s="9"/>
      <c r="ATP151" s="9"/>
      <c r="ATQ151" s="9"/>
      <c r="ATR151" s="9"/>
      <c r="ATS151" s="9"/>
      <c r="ATT151" s="9"/>
      <c r="ATU151" s="9"/>
      <c r="ATV151" s="9"/>
      <c r="ATW151" s="9"/>
      <c r="ATX151" s="9"/>
      <c r="ATY151" s="9"/>
      <c r="ATZ151" s="9"/>
      <c r="AUA151" s="9"/>
      <c r="AUB151" s="9"/>
      <c r="AUC151" s="9"/>
      <c r="AUD151" s="9"/>
      <c r="AUE151" s="9"/>
      <c r="AUF151" s="9"/>
      <c r="AUG151" s="9"/>
      <c r="AUH151" s="9"/>
      <c r="AUI151" s="9"/>
      <c r="AUJ151" s="9"/>
      <c r="AUK151" s="9"/>
      <c r="AUL151" s="9"/>
      <c r="AUM151" s="9"/>
      <c r="AUN151" s="9"/>
      <c r="AUO151" s="9"/>
      <c r="AUP151" s="9"/>
      <c r="AUQ151" s="9"/>
      <c r="AUR151" s="9"/>
      <c r="AUS151" s="9"/>
      <c r="AUT151" s="9"/>
      <c r="AUU151" s="9"/>
      <c r="AUV151" s="9"/>
      <c r="AUW151" s="9"/>
      <c r="AUX151" s="9"/>
      <c r="AUY151" s="9"/>
      <c r="AUZ151" s="9"/>
      <c r="AVA151" s="9"/>
      <c r="AVB151" s="9"/>
      <c r="AVC151" s="9"/>
      <c r="AVD151" s="9"/>
      <c r="AVE151" s="9"/>
      <c r="AVF151" s="9"/>
      <c r="AVG151" s="9"/>
      <c r="AVH151" s="9"/>
      <c r="AVI151" s="9"/>
      <c r="AVJ151" s="9"/>
      <c r="AVK151" s="9"/>
      <c r="AVL151" s="9"/>
      <c r="AVM151" s="9"/>
      <c r="AVN151" s="9"/>
      <c r="AVO151" s="9"/>
      <c r="AVP151" s="9"/>
      <c r="AVQ151" s="9"/>
      <c r="AVR151" s="9"/>
      <c r="AVS151" s="9"/>
      <c r="AVT151" s="9"/>
      <c r="AVU151" s="9"/>
      <c r="AVV151" s="9"/>
      <c r="AVW151" s="9"/>
      <c r="AVX151" s="9"/>
      <c r="AVY151" s="9"/>
      <c r="AVZ151" s="9"/>
      <c r="AWA151" s="9"/>
      <c r="AWB151" s="9"/>
      <c r="AWC151" s="9"/>
      <c r="AWD151" s="9"/>
      <c r="AWE151" s="9"/>
      <c r="AWF151" s="9"/>
      <c r="AWG151" s="9"/>
      <c r="AWH151" s="9"/>
      <c r="AWI151" s="9"/>
      <c r="AWJ151" s="9"/>
      <c r="AWK151" s="9"/>
      <c r="AWL151" s="9"/>
      <c r="AWM151" s="9"/>
      <c r="AWN151" s="9"/>
      <c r="AWO151" s="9"/>
      <c r="AWP151" s="9"/>
      <c r="AWQ151" s="9"/>
      <c r="AWR151" s="9"/>
      <c r="AWS151" s="9"/>
      <c r="AWT151" s="9"/>
      <c r="AWU151" s="9"/>
      <c r="AWV151" s="9"/>
      <c r="AWW151" s="9"/>
      <c r="AWX151" s="9"/>
      <c r="AWY151" s="9"/>
      <c r="AWZ151" s="9"/>
      <c r="AXA151" s="9"/>
      <c r="AXB151" s="9"/>
      <c r="AXC151" s="9"/>
      <c r="AXD151" s="9"/>
      <c r="AXE151" s="9"/>
      <c r="AXF151" s="9"/>
      <c r="AXG151" s="9"/>
      <c r="AXH151" s="9"/>
      <c r="AXI151" s="9"/>
      <c r="AXJ151" s="9"/>
      <c r="AXK151" s="9"/>
      <c r="AXL151" s="9"/>
      <c r="AXM151" s="9"/>
      <c r="AXN151" s="9"/>
      <c r="AXO151" s="9"/>
      <c r="AXP151" s="9"/>
      <c r="AXQ151" s="9"/>
      <c r="AXR151" s="9"/>
      <c r="AXS151" s="9"/>
      <c r="AXT151" s="9"/>
      <c r="AXU151" s="9"/>
      <c r="AXV151" s="9"/>
      <c r="AXW151" s="9"/>
      <c r="AXX151" s="9"/>
      <c r="AXY151" s="9"/>
      <c r="AXZ151" s="9"/>
      <c r="AYA151" s="9"/>
      <c r="AYB151" s="9"/>
      <c r="AYC151" s="9"/>
      <c r="AYD151" s="9"/>
      <c r="AYE151" s="9"/>
      <c r="AYF151" s="9"/>
      <c r="AYG151" s="9"/>
      <c r="AYH151" s="9"/>
      <c r="AYI151" s="9"/>
      <c r="AYJ151" s="9"/>
      <c r="AYK151" s="9"/>
      <c r="AYL151" s="9"/>
      <c r="AYM151" s="9"/>
      <c r="AYN151" s="9"/>
      <c r="AYO151" s="9"/>
      <c r="AYP151" s="9"/>
      <c r="AYQ151" s="9"/>
      <c r="AYR151" s="9"/>
      <c r="AYS151" s="9"/>
      <c r="AYT151" s="9"/>
      <c r="AYU151" s="9"/>
      <c r="AYV151" s="9"/>
      <c r="AYW151" s="9"/>
      <c r="AYX151" s="9"/>
      <c r="AYY151" s="9"/>
      <c r="AYZ151" s="9"/>
      <c r="AZA151" s="9"/>
      <c r="AZB151" s="9"/>
      <c r="AZC151" s="9"/>
      <c r="AZD151" s="9"/>
      <c r="AZE151" s="9"/>
      <c r="AZF151" s="9"/>
      <c r="AZG151" s="9"/>
      <c r="AZH151" s="9"/>
      <c r="AZI151" s="9"/>
      <c r="AZJ151" s="9"/>
      <c r="AZK151" s="9"/>
      <c r="AZL151" s="9"/>
      <c r="AZM151" s="9"/>
      <c r="AZN151" s="9"/>
      <c r="AZO151" s="9"/>
      <c r="AZP151" s="9"/>
      <c r="AZQ151" s="9"/>
      <c r="AZR151" s="9"/>
      <c r="AZS151" s="9"/>
      <c r="AZT151" s="9"/>
      <c r="AZU151" s="9"/>
      <c r="AZV151" s="9"/>
      <c r="AZW151" s="9"/>
      <c r="AZX151" s="9"/>
      <c r="AZY151" s="9"/>
      <c r="AZZ151" s="9"/>
      <c r="BAA151" s="9"/>
      <c r="BAB151" s="9"/>
      <c r="BAC151" s="9"/>
      <c r="BAD151" s="9"/>
      <c r="BAE151" s="9"/>
      <c r="BAF151" s="9"/>
      <c r="BAG151" s="9"/>
      <c r="BAH151" s="9"/>
      <c r="BAI151" s="9"/>
      <c r="BAJ151" s="9"/>
      <c r="BAK151" s="9"/>
      <c r="BAL151" s="9"/>
      <c r="BAM151" s="9"/>
      <c r="BAN151" s="9"/>
      <c r="BAO151" s="9"/>
      <c r="BAP151" s="9"/>
      <c r="BAQ151" s="9"/>
      <c r="BAR151" s="9"/>
      <c r="BAS151" s="9"/>
      <c r="BAT151" s="9"/>
      <c r="BAU151" s="9"/>
      <c r="BAV151" s="9"/>
      <c r="BAW151" s="9"/>
      <c r="BAX151" s="9"/>
      <c r="BAY151" s="9"/>
      <c r="BAZ151" s="9"/>
      <c r="BBA151" s="9"/>
      <c r="BBB151" s="9"/>
      <c r="BBC151" s="9"/>
      <c r="BBD151" s="9"/>
      <c r="BBE151" s="9"/>
      <c r="BBF151" s="9"/>
      <c r="BBG151" s="9"/>
      <c r="BBH151" s="9"/>
      <c r="BBI151" s="9"/>
      <c r="BBJ151" s="9"/>
      <c r="BBK151" s="9"/>
      <c r="BBL151" s="9"/>
      <c r="BBM151" s="9"/>
      <c r="BBN151" s="9"/>
      <c r="BBO151" s="9"/>
      <c r="BBP151" s="9"/>
    </row>
    <row r="152" spans="1:1420" ht="16.5" customHeight="1" x14ac:dyDescent="0.25">
      <c r="A152" s="9"/>
      <c r="B152" s="10"/>
      <c r="C152" s="9"/>
      <c r="D152" s="10"/>
      <c r="E152" s="10"/>
      <c r="F152" s="27"/>
      <c r="G152" s="9"/>
      <c r="H152" s="9"/>
      <c r="I152" s="10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9"/>
      <c r="TQ152" s="9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9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  <c r="AFG152" s="9"/>
      <c r="AFH152" s="9"/>
      <c r="AFI152" s="9"/>
      <c r="AFJ152" s="9"/>
      <c r="AFK152" s="9"/>
      <c r="AFL152" s="9"/>
      <c r="AFM152" s="9"/>
      <c r="AFN152" s="9"/>
      <c r="AFO152" s="9"/>
      <c r="AFP152" s="9"/>
      <c r="AFQ152" s="9"/>
      <c r="AFR152" s="9"/>
      <c r="AFS152" s="9"/>
      <c r="AFT152" s="9"/>
      <c r="AFU152" s="9"/>
      <c r="AFV152" s="9"/>
      <c r="AFW152" s="9"/>
      <c r="AFX152" s="9"/>
      <c r="AFY152" s="9"/>
      <c r="AFZ152" s="9"/>
      <c r="AGA152" s="9"/>
      <c r="AGB152" s="9"/>
      <c r="AGC152" s="9"/>
      <c r="AGD152" s="9"/>
      <c r="AGE152" s="9"/>
      <c r="AGF152" s="9"/>
      <c r="AGG152" s="9"/>
      <c r="AGH152" s="9"/>
      <c r="AGI152" s="9"/>
      <c r="AGJ152" s="9"/>
      <c r="AGK152" s="9"/>
      <c r="AGL152" s="9"/>
      <c r="AGM152" s="9"/>
      <c r="AGN152" s="9"/>
      <c r="AGO152" s="9"/>
      <c r="AGP152" s="9"/>
      <c r="AGQ152" s="9"/>
      <c r="AGR152" s="9"/>
      <c r="AGS152" s="9"/>
      <c r="AGT152" s="9"/>
      <c r="AGU152" s="9"/>
      <c r="AGV152" s="9"/>
      <c r="AGW152" s="9"/>
      <c r="AGX152" s="9"/>
      <c r="AGY152" s="9"/>
      <c r="AGZ152" s="9"/>
      <c r="AHA152" s="9"/>
      <c r="AHB152" s="9"/>
      <c r="AHC152" s="9"/>
      <c r="AHD152" s="9"/>
      <c r="AHE152" s="9"/>
      <c r="AHF152" s="9"/>
      <c r="AHG152" s="9"/>
      <c r="AHH152" s="9"/>
      <c r="AHI152" s="9"/>
      <c r="AHJ152" s="9"/>
      <c r="AHK152" s="9"/>
      <c r="AHL152" s="9"/>
      <c r="AHM152" s="9"/>
      <c r="AHN152" s="9"/>
      <c r="AHO152" s="9"/>
      <c r="AHP152" s="9"/>
      <c r="AHQ152" s="9"/>
      <c r="AHR152" s="9"/>
      <c r="AHS152" s="9"/>
      <c r="AHT152" s="9"/>
      <c r="AHU152" s="9"/>
      <c r="AHV152" s="9"/>
      <c r="AHW152" s="9"/>
      <c r="AHX152" s="9"/>
      <c r="AHY152" s="9"/>
      <c r="AHZ152" s="9"/>
      <c r="AIA152" s="9"/>
      <c r="AIB152" s="9"/>
      <c r="AIC152" s="9"/>
      <c r="AID152" s="9"/>
      <c r="AIE152" s="9"/>
      <c r="AIF152" s="9"/>
      <c r="AIG152" s="9"/>
      <c r="AIH152" s="9"/>
      <c r="AII152" s="9"/>
      <c r="AIJ152" s="9"/>
      <c r="AIK152" s="9"/>
      <c r="AIL152" s="9"/>
      <c r="AIM152" s="9"/>
      <c r="AIN152" s="9"/>
      <c r="AIO152" s="9"/>
      <c r="AIP152" s="9"/>
      <c r="AIQ152" s="9"/>
      <c r="AIR152" s="9"/>
      <c r="AIS152" s="9"/>
      <c r="AIT152" s="9"/>
      <c r="AIU152" s="9"/>
      <c r="AIV152" s="9"/>
      <c r="AIW152" s="9"/>
      <c r="AIX152" s="9"/>
      <c r="AIY152" s="9"/>
      <c r="AIZ152" s="9"/>
      <c r="AJA152" s="9"/>
      <c r="AJB152" s="9"/>
      <c r="AJC152" s="9"/>
      <c r="AJD152" s="9"/>
      <c r="AJE152" s="9"/>
      <c r="AJF152" s="9"/>
      <c r="AJG152" s="9"/>
      <c r="AJH152" s="9"/>
      <c r="AJI152" s="9"/>
      <c r="AJJ152" s="9"/>
      <c r="AJK152" s="9"/>
      <c r="AJL152" s="9"/>
      <c r="AJM152" s="9"/>
      <c r="AJN152" s="9"/>
      <c r="AJO152" s="9"/>
      <c r="AJP152" s="9"/>
      <c r="AJQ152" s="9"/>
      <c r="AJR152" s="9"/>
      <c r="AJS152" s="9"/>
      <c r="AJT152" s="9"/>
      <c r="AJU152" s="9"/>
      <c r="AJV152" s="9"/>
      <c r="AJW152" s="9"/>
      <c r="AJX152" s="9"/>
      <c r="AJY152" s="9"/>
      <c r="AJZ152" s="9"/>
      <c r="AKA152" s="9"/>
      <c r="AKB152" s="9"/>
      <c r="AKC152" s="9"/>
      <c r="AKD152" s="9"/>
      <c r="AKE152" s="9"/>
      <c r="AKF152" s="9"/>
      <c r="AKG152" s="9"/>
      <c r="AKH152" s="9"/>
      <c r="AKI152" s="9"/>
      <c r="AKJ152" s="9"/>
      <c r="AKK152" s="9"/>
      <c r="AKL152" s="9"/>
      <c r="AKM152" s="9"/>
      <c r="AKN152" s="9"/>
      <c r="AKO152" s="9"/>
      <c r="AKP152" s="9"/>
      <c r="AKQ152" s="9"/>
      <c r="AKR152" s="9"/>
      <c r="AKS152" s="9"/>
      <c r="AKT152" s="9"/>
      <c r="AKU152" s="9"/>
      <c r="AKV152" s="9"/>
      <c r="AKW152" s="9"/>
      <c r="AKX152" s="9"/>
      <c r="AKY152" s="9"/>
      <c r="AKZ152" s="9"/>
      <c r="ALA152" s="9"/>
      <c r="ALB152" s="9"/>
      <c r="ALC152" s="9"/>
      <c r="ALD152" s="9"/>
      <c r="ALE152" s="9"/>
      <c r="ALF152" s="9"/>
      <c r="ALG152" s="9"/>
      <c r="ALH152" s="9"/>
      <c r="ALI152" s="9"/>
      <c r="ALJ152" s="9"/>
      <c r="ALK152" s="9"/>
      <c r="ALL152" s="9"/>
      <c r="ALM152" s="9"/>
      <c r="ALN152" s="9"/>
      <c r="ALO152" s="9"/>
      <c r="ALP152" s="9"/>
      <c r="ALQ152" s="9"/>
      <c r="ALR152" s="9"/>
      <c r="ALS152" s="9"/>
      <c r="ALT152" s="9"/>
      <c r="ALU152" s="9"/>
      <c r="ALV152" s="9"/>
      <c r="ALW152" s="9"/>
      <c r="ALX152" s="9"/>
      <c r="ALY152" s="9"/>
      <c r="ALZ152" s="9"/>
      <c r="AMA152" s="9"/>
      <c r="AMB152" s="9"/>
      <c r="AMC152" s="9"/>
      <c r="AMD152" s="9"/>
      <c r="AME152" s="9"/>
      <c r="AMF152" s="9"/>
      <c r="AMG152" s="9"/>
      <c r="AMH152" s="9"/>
      <c r="AMI152" s="9"/>
      <c r="AMJ152" s="9"/>
      <c r="AMK152" s="9"/>
      <c r="AML152" s="9"/>
      <c r="AMM152" s="9"/>
      <c r="AMN152" s="9"/>
      <c r="AMO152" s="9"/>
      <c r="AMP152" s="9"/>
      <c r="AMQ152" s="9"/>
      <c r="AMR152" s="9"/>
      <c r="AMS152" s="9"/>
      <c r="AMT152" s="9"/>
      <c r="AMU152" s="9"/>
      <c r="AMV152" s="9"/>
      <c r="AMW152" s="9"/>
      <c r="AMX152" s="9"/>
      <c r="AMY152" s="9"/>
      <c r="AMZ152" s="9"/>
      <c r="ANA152" s="9"/>
      <c r="ANB152" s="9"/>
      <c r="ANC152" s="9"/>
      <c r="AND152" s="9"/>
      <c r="ANE152" s="9"/>
      <c r="ANF152" s="9"/>
      <c r="ANG152" s="9"/>
      <c r="ANH152" s="9"/>
      <c r="ANI152" s="9"/>
      <c r="ANJ152" s="9"/>
      <c r="ANK152" s="9"/>
      <c r="ANL152" s="9"/>
      <c r="ANM152" s="9"/>
      <c r="ANN152" s="9"/>
      <c r="ANO152" s="9"/>
      <c r="ANP152" s="9"/>
      <c r="ANQ152" s="9"/>
      <c r="ANR152" s="9"/>
      <c r="ANS152" s="9"/>
      <c r="ANT152" s="9"/>
      <c r="ANU152" s="9"/>
      <c r="ANV152" s="9"/>
      <c r="ANW152" s="9"/>
      <c r="ANX152" s="9"/>
      <c r="ANY152" s="9"/>
      <c r="ANZ152" s="9"/>
      <c r="AOA152" s="9"/>
      <c r="AOB152" s="9"/>
      <c r="AOC152" s="9"/>
      <c r="AOD152" s="9"/>
      <c r="AOE152" s="9"/>
      <c r="AOF152" s="9"/>
      <c r="AOG152" s="9"/>
      <c r="AOH152" s="9"/>
      <c r="AOI152" s="9"/>
      <c r="AOJ152" s="9"/>
      <c r="AOK152" s="9"/>
      <c r="AOL152" s="9"/>
      <c r="AOM152" s="9"/>
      <c r="AON152" s="9"/>
      <c r="AOO152" s="9"/>
      <c r="AOP152" s="9"/>
      <c r="AOQ152" s="9"/>
      <c r="AOR152" s="9"/>
      <c r="AOS152" s="9"/>
      <c r="AOT152" s="9"/>
      <c r="AOU152" s="9"/>
      <c r="AOV152" s="9"/>
      <c r="AOW152" s="9"/>
      <c r="AOX152" s="9"/>
      <c r="AOY152" s="9"/>
      <c r="AOZ152" s="9"/>
      <c r="APA152" s="9"/>
      <c r="APB152" s="9"/>
      <c r="APC152" s="9"/>
      <c r="APD152" s="9"/>
      <c r="APE152" s="9"/>
      <c r="APF152" s="9"/>
      <c r="APG152" s="9"/>
      <c r="APH152" s="9"/>
      <c r="API152" s="9"/>
      <c r="APJ152" s="9"/>
      <c r="APK152" s="9"/>
      <c r="APL152" s="9"/>
      <c r="APM152" s="9"/>
      <c r="APN152" s="9"/>
      <c r="APO152" s="9"/>
      <c r="APP152" s="9"/>
      <c r="APQ152" s="9"/>
      <c r="APR152" s="9"/>
      <c r="APS152" s="9"/>
      <c r="APT152" s="9"/>
      <c r="APU152" s="9"/>
      <c r="APV152" s="9"/>
      <c r="APW152" s="9"/>
      <c r="APX152" s="9"/>
      <c r="APY152" s="9"/>
      <c r="APZ152" s="9"/>
      <c r="AQA152" s="9"/>
      <c r="AQB152" s="9"/>
      <c r="AQC152" s="9"/>
      <c r="AQD152" s="9"/>
      <c r="AQE152" s="9"/>
      <c r="AQF152" s="9"/>
      <c r="AQG152" s="9"/>
      <c r="AQH152" s="9"/>
      <c r="AQI152" s="9"/>
      <c r="AQJ152" s="9"/>
      <c r="AQK152" s="9"/>
      <c r="AQL152" s="9"/>
      <c r="AQM152" s="9"/>
      <c r="AQN152" s="9"/>
      <c r="AQO152" s="9"/>
      <c r="AQP152" s="9"/>
      <c r="AQQ152" s="9"/>
      <c r="AQR152" s="9"/>
      <c r="AQS152" s="9"/>
      <c r="AQT152" s="9"/>
      <c r="AQU152" s="9"/>
      <c r="AQV152" s="9"/>
      <c r="AQW152" s="9"/>
      <c r="AQX152" s="9"/>
      <c r="AQY152" s="9"/>
      <c r="AQZ152" s="9"/>
      <c r="ARA152" s="9"/>
      <c r="ARB152" s="9"/>
      <c r="ARC152" s="9"/>
      <c r="ARD152" s="9"/>
      <c r="ARE152" s="9"/>
      <c r="ARF152" s="9"/>
      <c r="ARG152" s="9"/>
      <c r="ARH152" s="9"/>
      <c r="ARI152" s="9"/>
      <c r="ARJ152" s="9"/>
      <c r="ARK152" s="9"/>
      <c r="ARL152" s="9"/>
      <c r="ARM152" s="9"/>
      <c r="ARN152" s="9"/>
      <c r="ARO152" s="9"/>
      <c r="ARP152" s="9"/>
      <c r="ARQ152" s="9"/>
      <c r="ARR152" s="9"/>
      <c r="ARS152" s="9"/>
      <c r="ART152" s="9"/>
      <c r="ARU152" s="9"/>
      <c r="ARV152" s="9"/>
      <c r="ARW152" s="9"/>
      <c r="ARX152" s="9"/>
      <c r="ARY152" s="9"/>
      <c r="ARZ152" s="9"/>
      <c r="ASA152" s="9"/>
      <c r="ASB152" s="9"/>
      <c r="ASC152" s="9"/>
      <c r="ASD152" s="9"/>
      <c r="ASE152" s="9"/>
      <c r="ASF152" s="9"/>
      <c r="ASG152" s="9"/>
      <c r="ASH152" s="9"/>
      <c r="ASI152" s="9"/>
      <c r="ASJ152" s="9"/>
      <c r="ASK152" s="9"/>
      <c r="ASL152" s="9"/>
      <c r="ASM152" s="9"/>
      <c r="ASN152" s="9"/>
      <c r="ASO152" s="9"/>
      <c r="ASP152" s="9"/>
      <c r="ASQ152" s="9"/>
      <c r="ASR152" s="9"/>
      <c r="ASS152" s="9"/>
      <c r="AST152" s="9"/>
      <c r="ASU152" s="9"/>
      <c r="ASV152" s="9"/>
      <c r="ASW152" s="9"/>
      <c r="ASX152" s="9"/>
      <c r="ASY152" s="9"/>
      <c r="ASZ152" s="9"/>
      <c r="ATA152" s="9"/>
      <c r="ATB152" s="9"/>
      <c r="ATC152" s="9"/>
      <c r="ATD152" s="9"/>
      <c r="ATE152" s="9"/>
      <c r="ATF152" s="9"/>
      <c r="ATG152" s="9"/>
      <c r="ATH152" s="9"/>
      <c r="ATI152" s="9"/>
      <c r="ATJ152" s="9"/>
      <c r="ATK152" s="9"/>
      <c r="ATL152" s="9"/>
      <c r="ATM152" s="9"/>
      <c r="ATN152" s="9"/>
      <c r="ATO152" s="9"/>
      <c r="ATP152" s="9"/>
      <c r="ATQ152" s="9"/>
      <c r="ATR152" s="9"/>
      <c r="ATS152" s="9"/>
      <c r="ATT152" s="9"/>
      <c r="ATU152" s="9"/>
      <c r="ATV152" s="9"/>
      <c r="ATW152" s="9"/>
      <c r="ATX152" s="9"/>
      <c r="ATY152" s="9"/>
      <c r="ATZ152" s="9"/>
      <c r="AUA152" s="9"/>
      <c r="AUB152" s="9"/>
      <c r="AUC152" s="9"/>
      <c r="AUD152" s="9"/>
      <c r="AUE152" s="9"/>
      <c r="AUF152" s="9"/>
      <c r="AUG152" s="9"/>
      <c r="AUH152" s="9"/>
      <c r="AUI152" s="9"/>
      <c r="AUJ152" s="9"/>
      <c r="AUK152" s="9"/>
      <c r="AUL152" s="9"/>
      <c r="AUM152" s="9"/>
      <c r="AUN152" s="9"/>
      <c r="AUO152" s="9"/>
      <c r="AUP152" s="9"/>
      <c r="AUQ152" s="9"/>
      <c r="AUR152" s="9"/>
      <c r="AUS152" s="9"/>
      <c r="AUT152" s="9"/>
      <c r="AUU152" s="9"/>
      <c r="AUV152" s="9"/>
      <c r="AUW152" s="9"/>
      <c r="AUX152" s="9"/>
      <c r="AUY152" s="9"/>
      <c r="AUZ152" s="9"/>
      <c r="AVA152" s="9"/>
      <c r="AVB152" s="9"/>
      <c r="AVC152" s="9"/>
      <c r="AVD152" s="9"/>
      <c r="AVE152" s="9"/>
      <c r="AVF152" s="9"/>
      <c r="AVG152" s="9"/>
      <c r="AVH152" s="9"/>
      <c r="AVI152" s="9"/>
      <c r="AVJ152" s="9"/>
      <c r="AVK152" s="9"/>
      <c r="AVL152" s="9"/>
      <c r="AVM152" s="9"/>
      <c r="AVN152" s="9"/>
      <c r="AVO152" s="9"/>
      <c r="AVP152" s="9"/>
      <c r="AVQ152" s="9"/>
      <c r="AVR152" s="9"/>
      <c r="AVS152" s="9"/>
      <c r="AVT152" s="9"/>
      <c r="AVU152" s="9"/>
      <c r="AVV152" s="9"/>
      <c r="AVW152" s="9"/>
      <c r="AVX152" s="9"/>
      <c r="AVY152" s="9"/>
      <c r="AVZ152" s="9"/>
      <c r="AWA152" s="9"/>
      <c r="AWB152" s="9"/>
      <c r="AWC152" s="9"/>
      <c r="AWD152" s="9"/>
      <c r="AWE152" s="9"/>
      <c r="AWF152" s="9"/>
      <c r="AWG152" s="9"/>
      <c r="AWH152" s="9"/>
      <c r="AWI152" s="9"/>
      <c r="AWJ152" s="9"/>
      <c r="AWK152" s="9"/>
      <c r="AWL152" s="9"/>
      <c r="AWM152" s="9"/>
      <c r="AWN152" s="9"/>
      <c r="AWO152" s="9"/>
      <c r="AWP152" s="9"/>
      <c r="AWQ152" s="9"/>
      <c r="AWR152" s="9"/>
      <c r="AWS152" s="9"/>
      <c r="AWT152" s="9"/>
      <c r="AWU152" s="9"/>
      <c r="AWV152" s="9"/>
      <c r="AWW152" s="9"/>
      <c r="AWX152" s="9"/>
      <c r="AWY152" s="9"/>
      <c r="AWZ152" s="9"/>
      <c r="AXA152" s="9"/>
      <c r="AXB152" s="9"/>
      <c r="AXC152" s="9"/>
      <c r="AXD152" s="9"/>
      <c r="AXE152" s="9"/>
      <c r="AXF152" s="9"/>
      <c r="AXG152" s="9"/>
      <c r="AXH152" s="9"/>
      <c r="AXI152" s="9"/>
      <c r="AXJ152" s="9"/>
      <c r="AXK152" s="9"/>
      <c r="AXL152" s="9"/>
      <c r="AXM152" s="9"/>
      <c r="AXN152" s="9"/>
      <c r="AXO152" s="9"/>
      <c r="AXP152" s="9"/>
      <c r="AXQ152" s="9"/>
      <c r="AXR152" s="9"/>
      <c r="AXS152" s="9"/>
      <c r="AXT152" s="9"/>
      <c r="AXU152" s="9"/>
      <c r="AXV152" s="9"/>
      <c r="AXW152" s="9"/>
      <c r="AXX152" s="9"/>
      <c r="AXY152" s="9"/>
      <c r="AXZ152" s="9"/>
      <c r="AYA152" s="9"/>
      <c r="AYB152" s="9"/>
      <c r="AYC152" s="9"/>
      <c r="AYD152" s="9"/>
      <c r="AYE152" s="9"/>
      <c r="AYF152" s="9"/>
      <c r="AYG152" s="9"/>
      <c r="AYH152" s="9"/>
      <c r="AYI152" s="9"/>
      <c r="AYJ152" s="9"/>
      <c r="AYK152" s="9"/>
      <c r="AYL152" s="9"/>
      <c r="AYM152" s="9"/>
      <c r="AYN152" s="9"/>
      <c r="AYO152" s="9"/>
      <c r="AYP152" s="9"/>
      <c r="AYQ152" s="9"/>
      <c r="AYR152" s="9"/>
      <c r="AYS152" s="9"/>
      <c r="AYT152" s="9"/>
      <c r="AYU152" s="9"/>
      <c r="AYV152" s="9"/>
      <c r="AYW152" s="9"/>
      <c r="AYX152" s="9"/>
      <c r="AYY152" s="9"/>
      <c r="AYZ152" s="9"/>
      <c r="AZA152" s="9"/>
      <c r="AZB152" s="9"/>
      <c r="AZC152" s="9"/>
      <c r="AZD152" s="9"/>
      <c r="AZE152" s="9"/>
      <c r="AZF152" s="9"/>
      <c r="AZG152" s="9"/>
      <c r="AZH152" s="9"/>
      <c r="AZI152" s="9"/>
      <c r="AZJ152" s="9"/>
      <c r="AZK152" s="9"/>
      <c r="AZL152" s="9"/>
      <c r="AZM152" s="9"/>
      <c r="AZN152" s="9"/>
      <c r="AZO152" s="9"/>
      <c r="AZP152" s="9"/>
      <c r="AZQ152" s="9"/>
      <c r="AZR152" s="9"/>
      <c r="AZS152" s="9"/>
      <c r="AZT152" s="9"/>
      <c r="AZU152" s="9"/>
      <c r="AZV152" s="9"/>
      <c r="AZW152" s="9"/>
      <c r="AZX152" s="9"/>
      <c r="AZY152" s="9"/>
      <c r="AZZ152" s="9"/>
      <c r="BAA152" s="9"/>
      <c r="BAB152" s="9"/>
      <c r="BAC152" s="9"/>
      <c r="BAD152" s="9"/>
      <c r="BAE152" s="9"/>
      <c r="BAF152" s="9"/>
      <c r="BAG152" s="9"/>
      <c r="BAH152" s="9"/>
      <c r="BAI152" s="9"/>
      <c r="BAJ152" s="9"/>
      <c r="BAK152" s="9"/>
      <c r="BAL152" s="9"/>
      <c r="BAM152" s="9"/>
      <c r="BAN152" s="9"/>
      <c r="BAO152" s="9"/>
      <c r="BAP152" s="9"/>
      <c r="BAQ152" s="9"/>
      <c r="BAR152" s="9"/>
      <c r="BAS152" s="9"/>
      <c r="BAT152" s="9"/>
      <c r="BAU152" s="9"/>
      <c r="BAV152" s="9"/>
      <c r="BAW152" s="9"/>
      <c r="BAX152" s="9"/>
      <c r="BAY152" s="9"/>
      <c r="BAZ152" s="9"/>
      <c r="BBA152" s="9"/>
      <c r="BBB152" s="9"/>
      <c r="BBC152" s="9"/>
      <c r="BBD152" s="9"/>
      <c r="BBE152" s="9"/>
      <c r="BBF152" s="9"/>
      <c r="BBG152" s="9"/>
      <c r="BBH152" s="9"/>
      <c r="BBI152" s="9"/>
      <c r="BBJ152" s="9"/>
      <c r="BBK152" s="9"/>
      <c r="BBL152" s="9"/>
      <c r="BBM152" s="9"/>
      <c r="BBN152" s="9"/>
      <c r="BBO152" s="9"/>
      <c r="BBP152" s="9"/>
    </row>
    <row r="153" spans="1:1420" ht="16.5" customHeight="1" x14ac:dyDescent="0.25">
      <c r="A153" s="9"/>
      <c r="B153" s="10"/>
      <c r="C153" s="9"/>
      <c r="D153" s="10"/>
      <c r="E153" s="10"/>
      <c r="F153" s="27"/>
      <c r="G153" s="9"/>
      <c r="H153" s="9"/>
      <c r="I153" s="10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  <c r="AMK153" s="9"/>
      <c r="AML153" s="9"/>
      <c r="AMM153" s="9"/>
      <c r="AMN153" s="9"/>
      <c r="AMO153" s="9"/>
      <c r="AMP153" s="9"/>
      <c r="AMQ153" s="9"/>
      <c r="AMR153" s="9"/>
      <c r="AMS153" s="9"/>
      <c r="AMT153" s="9"/>
      <c r="AMU153" s="9"/>
      <c r="AMV153" s="9"/>
      <c r="AMW153" s="9"/>
      <c r="AMX153" s="9"/>
      <c r="AMY153" s="9"/>
      <c r="AMZ153" s="9"/>
      <c r="ANA153" s="9"/>
      <c r="ANB153" s="9"/>
      <c r="ANC153" s="9"/>
      <c r="AND153" s="9"/>
      <c r="ANE153" s="9"/>
      <c r="ANF153" s="9"/>
      <c r="ANG153" s="9"/>
      <c r="ANH153" s="9"/>
      <c r="ANI153" s="9"/>
      <c r="ANJ153" s="9"/>
      <c r="ANK153" s="9"/>
      <c r="ANL153" s="9"/>
      <c r="ANM153" s="9"/>
      <c r="ANN153" s="9"/>
      <c r="ANO153" s="9"/>
      <c r="ANP153" s="9"/>
      <c r="ANQ153" s="9"/>
      <c r="ANR153" s="9"/>
      <c r="ANS153" s="9"/>
      <c r="ANT153" s="9"/>
      <c r="ANU153" s="9"/>
      <c r="ANV153" s="9"/>
      <c r="ANW153" s="9"/>
      <c r="ANX153" s="9"/>
      <c r="ANY153" s="9"/>
      <c r="ANZ153" s="9"/>
      <c r="AOA153" s="9"/>
      <c r="AOB153" s="9"/>
      <c r="AOC153" s="9"/>
      <c r="AOD153" s="9"/>
      <c r="AOE153" s="9"/>
      <c r="AOF153" s="9"/>
      <c r="AOG153" s="9"/>
      <c r="AOH153" s="9"/>
      <c r="AOI153" s="9"/>
      <c r="AOJ153" s="9"/>
      <c r="AOK153" s="9"/>
      <c r="AOL153" s="9"/>
      <c r="AOM153" s="9"/>
      <c r="AON153" s="9"/>
      <c r="AOO153" s="9"/>
      <c r="AOP153" s="9"/>
      <c r="AOQ153" s="9"/>
      <c r="AOR153" s="9"/>
      <c r="AOS153" s="9"/>
      <c r="AOT153" s="9"/>
      <c r="AOU153" s="9"/>
      <c r="AOV153" s="9"/>
      <c r="AOW153" s="9"/>
      <c r="AOX153" s="9"/>
      <c r="AOY153" s="9"/>
      <c r="AOZ153" s="9"/>
      <c r="APA153" s="9"/>
      <c r="APB153" s="9"/>
      <c r="APC153" s="9"/>
      <c r="APD153" s="9"/>
      <c r="APE153" s="9"/>
      <c r="APF153" s="9"/>
      <c r="APG153" s="9"/>
      <c r="APH153" s="9"/>
      <c r="API153" s="9"/>
      <c r="APJ153" s="9"/>
      <c r="APK153" s="9"/>
      <c r="APL153" s="9"/>
      <c r="APM153" s="9"/>
      <c r="APN153" s="9"/>
      <c r="APO153" s="9"/>
      <c r="APP153" s="9"/>
      <c r="APQ153" s="9"/>
      <c r="APR153" s="9"/>
      <c r="APS153" s="9"/>
      <c r="APT153" s="9"/>
      <c r="APU153" s="9"/>
      <c r="APV153" s="9"/>
      <c r="APW153" s="9"/>
      <c r="APX153" s="9"/>
      <c r="APY153" s="9"/>
      <c r="APZ153" s="9"/>
      <c r="AQA153" s="9"/>
      <c r="AQB153" s="9"/>
      <c r="AQC153" s="9"/>
      <c r="AQD153" s="9"/>
      <c r="AQE153" s="9"/>
      <c r="AQF153" s="9"/>
      <c r="AQG153" s="9"/>
      <c r="AQH153" s="9"/>
      <c r="AQI153" s="9"/>
      <c r="AQJ153" s="9"/>
      <c r="AQK153" s="9"/>
      <c r="AQL153" s="9"/>
      <c r="AQM153" s="9"/>
      <c r="AQN153" s="9"/>
      <c r="AQO153" s="9"/>
      <c r="AQP153" s="9"/>
      <c r="AQQ153" s="9"/>
      <c r="AQR153" s="9"/>
      <c r="AQS153" s="9"/>
      <c r="AQT153" s="9"/>
      <c r="AQU153" s="9"/>
      <c r="AQV153" s="9"/>
      <c r="AQW153" s="9"/>
      <c r="AQX153" s="9"/>
      <c r="AQY153" s="9"/>
      <c r="AQZ153" s="9"/>
      <c r="ARA153" s="9"/>
      <c r="ARB153" s="9"/>
      <c r="ARC153" s="9"/>
      <c r="ARD153" s="9"/>
      <c r="ARE153" s="9"/>
      <c r="ARF153" s="9"/>
      <c r="ARG153" s="9"/>
      <c r="ARH153" s="9"/>
      <c r="ARI153" s="9"/>
      <c r="ARJ153" s="9"/>
      <c r="ARK153" s="9"/>
      <c r="ARL153" s="9"/>
      <c r="ARM153" s="9"/>
      <c r="ARN153" s="9"/>
      <c r="ARO153" s="9"/>
      <c r="ARP153" s="9"/>
      <c r="ARQ153" s="9"/>
      <c r="ARR153" s="9"/>
      <c r="ARS153" s="9"/>
      <c r="ART153" s="9"/>
      <c r="ARU153" s="9"/>
      <c r="ARV153" s="9"/>
      <c r="ARW153" s="9"/>
      <c r="ARX153" s="9"/>
      <c r="ARY153" s="9"/>
      <c r="ARZ153" s="9"/>
      <c r="ASA153" s="9"/>
      <c r="ASB153" s="9"/>
      <c r="ASC153" s="9"/>
      <c r="ASD153" s="9"/>
      <c r="ASE153" s="9"/>
      <c r="ASF153" s="9"/>
      <c r="ASG153" s="9"/>
      <c r="ASH153" s="9"/>
      <c r="ASI153" s="9"/>
      <c r="ASJ153" s="9"/>
      <c r="ASK153" s="9"/>
      <c r="ASL153" s="9"/>
      <c r="ASM153" s="9"/>
      <c r="ASN153" s="9"/>
      <c r="ASO153" s="9"/>
      <c r="ASP153" s="9"/>
      <c r="ASQ153" s="9"/>
      <c r="ASR153" s="9"/>
      <c r="ASS153" s="9"/>
      <c r="AST153" s="9"/>
      <c r="ASU153" s="9"/>
      <c r="ASV153" s="9"/>
      <c r="ASW153" s="9"/>
      <c r="ASX153" s="9"/>
      <c r="ASY153" s="9"/>
      <c r="ASZ153" s="9"/>
      <c r="ATA153" s="9"/>
      <c r="ATB153" s="9"/>
      <c r="ATC153" s="9"/>
      <c r="ATD153" s="9"/>
      <c r="ATE153" s="9"/>
      <c r="ATF153" s="9"/>
      <c r="ATG153" s="9"/>
      <c r="ATH153" s="9"/>
      <c r="ATI153" s="9"/>
      <c r="ATJ153" s="9"/>
      <c r="ATK153" s="9"/>
      <c r="ATL153" s="9"/>
      <c r="ATM153" s="9"/>
      <c r="ATN153" s="9"/>
      <c r="ATO153" s="9"/>
      <c r="ATP153" s="9"/>
      <c r="ATQ153" s="9"/>
      <c r="ATR153" s="9"/>
      <c r="ATS153" s="9"/>
      <c r="ATT153" s="9"/>
      <c r="ATU153" s="9"/>
      <c r="ATV153" s="9"/>
      <c r="ATW153" s="9"/>
      <c r="ATX153" s="9"/>
      <c r="ATY153" s="9"/>
      <c r="ATZ153" s="9"/>
      <c r="AUA153" s="9"/>
      <c r="AUB153" s="9"/>
      <c r="AUC153" s="9"/>
      <c r="AUD153" s="9"/>
      <c r="AUE153" s="9"/>
      <c r="AUF153" s="9"/>
      <c r="AUG153" s="9"/>
      <c r="AUH153" s="9"/>
      <c r="AUI153" s="9"/>
      <c r="AUJ153" s="9"/>
      <c r="AUK153" s="9"/>
      <c r="AUL153" s="9"/>
      <c r="AUM153" s="9"/>
      <c r="AUN153" s="9"/>
      <c r="AUO153" s="9"/>
      <c r="AUP153" s="9"/>
      <c r="AUQ153" s="9"/>
      <c r="AUR153" s="9"/>
      <c r="AUS153" s="9"/>
      <c r="AUT153" s="9"/>
      <c r="AUU153" s="9"/>
      <c r="AUV153" s="9"/>
      <c r="AUW153" s="9"/>
      <c r="AUX153" s="9"/>
      <c r="AUY153" s="9"/>
      <c r="AUZ153" s="9"/>
      <c r="AVA153" s="9"/>
      <c r="AVB153" s="9"/>
      <c r="AVC153" s="9"/>
      <c r="AVD153" s="9"/>
      <c r="AVE153" s="9"/>
      <c r="AVF153" s="9"/>
      <c r="AVG153" s="9"/>
      <c r="AVH153" s="9"/>
      <c r="AVI153" s="9"/>
      <c r="AVJ153" s="9"/>
      <c r="AVK153" s="9"/>
      <c r="AVL153" s="9"/>
      <c r="AVM153" s="9"/>
      <c r="AVN153" s="9"/>
      <c r="AVO153" s="9"/>
      <c r="AVP153" s="9"/>
      <c r="AVQ153" s="9"/>
      <c r="AVR153" s="9"/>
      <c r="AVS153" s="9"/>
      <c r="AVT153" s="9"/>
      <c r="AVU153" s="9"/>
      <c r="AVV153" s="9"/>
      <c r="AVW153" s="9"/>
      <c r="AVX153" s="9"/>
      <c r="AVY153" s="9"/>
      <c r="AVZ153" s="9"/>
      <c r="AWA153" s="9"/>
      <c r="AWB153" s="9"/>
      <c r="AWC153" s="9"/>
      <c r="AWD153" s="9"/>
      <c r="AWE153" s="9"/>
      <c r="AWF153" s="9"/>
      <c r="AWG153" s="9"/>
      <c r="AWH153" s="9"/>
      <c r="AWI153" s="9"/>
      <c r="AWJ153" s="9"/>
      <c r="AWK153" s="9"/>
      <c r="AWL153" s="9"/>
      <c r="AWM153" s="9"/>
      <c r="AWN153" s="9"/>
      <c r="AWO153" s="9"/>
      <c r="AWP153" s="9"/>
      <c r="AWQ153" s="9"/>
      <c r="AWR153" s="9"/>
      <c r="AWS153" s="9"/>
      <c r="AWT153" s="9"/>
      <c r="AWU153" s="9"/>
      <c r="AWV153" s="9"/>
      <c r="AWW153" s="9"/>
      <c r="AWX153" s="9"/>
      <c r="AWY153" s="9"/>
      <c r="AWZ153" s="9"/>
      <c r="AXA153" s="9"/>
      <c r="AXB153" s="9"/>
      <c r="AXC153" s="9"/>
      <c r="AXD153" s="9"/>
      <c r="AXE153" s="9"/>
      <c r="AXF153" s="9"/>
      <c r="AXG153" s="9"/>
      <c r="AXH153" s="9"/>
      <c r="AXI153" s="9"/>
      <c r="AXJ153" s="9"/>
      <c r="AXK153" s="9"/>
      <c r="AXL153" s="9"/>
      <c r="AXM153" s="9"/>
      <c r="AXN153" s="9"/>
      <c r="AXO153" s="9"/>
      <c r="AXP153" s="9"/>
      <c r="AXQ153" s="9"/>
      <c r="AXR153" s="9"/>
      <c r="AXS153" s="9"/>
      <c r="AXT153" s="9"/>
      <c r="AXU153" s="9"/>
      <c r="AXV153" s="9"/>
      <c r="AXW153" s="9"/>
      <c r="AXX153" s="9"/>
      <c r="AXY153" s="9"/>
      <c r="AXZ153" s="9"/>
      <c r="AYA153" s="9"/>
      <c r="AYB153" s="9"/>
      <c r="AYC153" s="9"/>
      <c r="AYD153" s="9"/>
      <c r="AYE153" s="9"/>
      <c r="AYF153" s="9"/>
      <c r="AYG153" s="9"/>
      <c r="AYH153" s="9"/>
      <c r="AYI153" s="9"/>
      <c r="AYJ153" s="9"/>
      <c r="AYK153" s="9"/>
      <c r="AYL153" s="9"/>
      <c r="AYM153" s="9"/>
      <c r="AYN153" s="9"/>
      <c r="AYO153" s="9"/>
      <c r="AYP153" s="9"/>
      <c r="AYQ153" s="9"/>
      <c r="AYR153" s="9"/>
      <c r="AYS153" s="9"/>
      <c r="AYT153" s="9"/>
      <c r="AYU153" s="9"/>
      <c r="AYV153" s="9"/>
      <c r="AYW153" s="9"/>
      <c r="AYX153" s="9"/>
      <c r="AYY153" s="9"/>
      <c r="AYZ153" s="9"/>
      <c r="AZA153" s="9"/>
      <c r="AZB153" s="9"/>
      <c r="AZC153" s="9"/>
      <c r="AZD153" s="9"/>
      <c r="AZE153" s="9"/>
      <c r="AZF153" s="9"/>
      <c r="AZG153" s="9"/>
      <c r="AZH153" s="9"/>
      <c r="AZI153" s="9"/>
      <c r="AZJ153" s="9"/>
      <c r="AZK153" s="9"/>
      <c r="AZL153" s="9"/>
      <c r="AZM153" s="9"/>
      <c r="AZN153" s="9"/>
      <c r="AZO153" s="9"/>
      <c r="AZP153" s="9"/>
      <c r="AZQ153" s="9"/>
      <c r="AZR153" s="9"/>
      <c r="AZS153" s="9"/>
      <c r="AZT153" s="9"/>
      <c r="AZU153" s="9"/>
      <c r="AZV153" s="9"/>
      <c r="AZW153" s="9"/>
      <c r="AZX153" s="9"/>
      <c r="AZY153" s="9"/>
      <c r="AZZ153" s="9"/>
      <c r="BAA153" s="9"/>
      <c r="BAB153" s="9"/>
      <c r="BAC153" s="9"/>
      <c r="BAD153" s="9"/>
      <c r="BAE153" s="9"/>
      <c r="BAF153" s="9"/>
      <c r="BAG153" s="9"/>
      <c r="BAH153" s="9"/>
      <c r="BAI153" s="9"/>
      <c r="BAJ153" s="9"/>
      <c r="BAK153" s="9"/>
      <c r="BAL153" s="9"/>
      <c r="BAM153" s="9"/>
      <c r="BAN153" s="9"/>
      <c r="BAO153" s="9"/>
      <c r="BAP153" s="9"/>
      <c r="BAQ153" s="9"/>
      <c r="BAR153" s="9"/>
      <c r="BAS153" s="9"/>
      <c r="BAT153" s="9"/>
      <c r="BAU153" s="9"/>
      <c r="BAV153" s="9"/>
      <c r="BAW153" s="9"/>
      <c r="BAX153" s="9"/>
      <c r="BAY153" s="9"/>
      <c r="BAZ153" s="9"/>
      <c r="BBA153" s="9"/>
      <c r="BBB153" s="9"/>
      <c r="BBC153" s="9"/>
      <c r="BBD153" s="9"/>
      <c r="BBE153" s="9"/>
      <c r="BBF153" s="9"/>
      <c r="BBG153" s="9"/>
      <c r="BBH153" s="9"/>
      <c r="BBI153" s="9"/>
      <c r="BBJ153" s="9"/>
      <c r="BBK153" s="9"/>
      <c r="BBL153" s="9"/>
      <c r="BBM153" s="9"/>
      <c r="BBN153" s="9"/>
      <c r="BBO153" s="9"/>
      <c r="BBP153" s="9"/>
    </row>
    <row r="154" spans="1:1420" ht="16.5" customHeight="1" x14ac:dyDescent="0.25">
      <c r="A154" s="9"/>
      <c r="B154" s="10"/>
      <c r="C154" s="9"/>
      <c r="D154" s="10"/>
      <c r="E154" s="10"/>
      <c r="F154" s="27"/>
      <c r="G154" s="9"/>
      <c r="H154" s="9"/>
      <c r="I154" s="10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9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  <c r="AFG154" s="9"/>
      <c r="AFH154" s="9"/>
      <c r="AFI154" s="9"/>
      <c r="AFJ154" s="9"/>
      <c r="AFK154" s="9"/>
      <c r="AFL154" s="9"/>
      <c r="AFM154" s="9"/>
      <c r="AFN154" s="9"/>
      <c r="AFO154" s="9"/>
      <c r="AFP154" s="9"/>
      <c r="AFQ154" s="9"/>
      <c r="AFR154" s="9"/>
      <c r="AFS154" s="9"/>
      <c r="AFT154" s="9"/>
      <c r="AFU154" s="9"/>
      <c r="AFV154" s="9"/>
      <c r="AFW154" s="9"/>
      <c r="AFX154" s="9"/>
      <c r="AFY154" s="9"/>
      <c r="AFZ154" s="9"/>
      <c r="AGA154" s="9"/>
      <c r="AGB154" s="9"/>
      <c r="AGC154" s="9"/>
      <c r="AGD154" s="9"/>
      <c r="AGE154" s="9"/>
      <c r="AGF154" s="9"/>
      <c r="AGG154" s="9"/>
      <c r="AGH154" s="9"/>
      <c r="AGI154" s="9"/>
      <c r="AGJ154" s="9"/>
      <c r="AGK154" s="9"/>
      <c r="AGL154" s="9"/>
      <c r="AGM154" s="9"/>
      <c r="AGN154" s="9"/>
      <c r="AGO154" s="9"/>
      <c r="AGP154" s="9"/>
      <c r="AGQ154" s="9"/>
      <c r="AGR154" s="9"/>
      <c r="AGS154" s="9"/>
      <c r="AGT154" s="9"/>
      <c r="AGU154" s="9"/>
      <c r="AGV154" s="9"/>
      <c r="AGW154" s="9"/>
      <c r="AGX154" s="9"/>
      <c r="AGY154" s="9"/>
      <c r="AGZ154" s="9"/>
      <c r="AHA154" s="9"/>
      <c r="AHB154" s="9"/>
      <c r="AHC154" s="9"/>
      <c r="AHD154" s="9"/>
      <c r="AHE154" s="9"/>
      <c r="AHF154" s="9"/>
      <c r="AHG154" s="9"/>
      <c r="AHH154" s="9"/>
      <c r="AHI154" s="9"/>
      <c r="AHJ154" s="9"/>
      <c r="AHK154" s="9"/>
      <c r="AHL154" s="9"/>
      <c r="AHM154" s="9"/>
      <c r="AHN154" s="9"/>
      <c r="AHO154" s="9"/>
      <c r="AHP154" s="9"/>
      <c r="AHQ154" s="9"/>
      <c r="AHR154" s="9"/>
      <c r="AHS154" s="9"/>
      <c r="AHT154" s="9"/>
      <c r="AHU154" s="9"/>
      <c r="AHV154" s="9"/>
      <c r="AHW154" s="9"/>
      <c r="AHX154" s="9"/>
      <c r="AHY154" s="9"/>
      <c r="AHZ154" s="9"/>
      <c r="AIA154" s="9"/>
      <c r="AIB154" s="9"/>
      <c r="AIC154" s="9"/>
      <c r="AID154" s="9"/>
      <c r="AIE154" s="9"/>
      <c r="AIF154" s="9"/>
      <c r="AIG154" s="9"/>
      <c r="AIH154" s="9"/>
      <c r="AII154" s="9"/>
      <c r="AIJ154" s="9"/>
      <c r="AIK154" s="9"/>
      <c r="AIL154" s="9"/>
      <c r="AIM154" s="9"/>
      <c r="AIN154" s="9"/>
      <c r="AIO154" s="9"/>
      <c r="AIP154" s="9"/>
      <c r="AIQ154" s="9"/>
      <c r="AIR154" s="9"/>
      <c r="AIS154" s="9"/>
      <c r="AIT154" s="9"/>
      <c r="AIU154" s="9"/>
      <c r="AIV154" s="9"/>
      <c r="AIW154" s="9"/>
      <c r="AIX154" s="9"/>
      <c r="AIY154" s="9"/>
      <c r="AIZ154" s="9"/>
      <c r="AJA154" s="9"/>
      <c r="AJB154" s="9"/>
      <c r="AJC154" s="9"/>
      <c r="AJD154" s="9"/>
      <c r="AJE154" s="9"/>
      <c r="AJF154" s="9"/>
      <c r="AJG154" s="9"/>
      <c r="AJH154" s="9"/>
      <c r="AJI154" s="9"/>
      <c r="AJJ154" s="9"/>
      <c r="AJK154" s="9"/>
      <c r="AJL154" s="9"/>
      <c r="AJM154" s="9"/>
      <c r="AJN154" s="9"/>
      <c r="AJO154" s="9"/>
      <c r="AJP154" s="9"/>
      <c r="AJQ154" s="9"/>
      <c r="AJR154" s="9"/>
      <c r="AJS154" s="9"/>
      <c r="AJT154" s="9"/>
      <c r="AJU154" s="9"/>
      <c r="AJV154" s="9"/>
      <c r="AJW154" s="9"/>
      <c r="AJX154" s="9"/>
      <c r="AJY154" s="9"/>
      <c r="AJZ154" s="9"/>
      <c r="AKA154" s="9"/>
      <c r="AKB154" s="9"/>
      <c r="AKC154" s="9"/>
      <c r="AKD154" s="9"/>
      <c r="AKE154" s="9"/>
      <c r="AKF154" s="9"/>
      <c r="AKG154" s="9"/>
      <c r="AKH154" s="9"/>
      <c r="AKI154" s="9"/>
      <c r="AKJ154" s="9"/>
      <c r="AKK154" s="9"/>
      <c r="AKL154" s="9"/>
      <c r="AKM154" s="9"/>
      <c r="AKN154" s="9"/>
      <c r="AKO154" s="9"/>
      <c r="AKP154" s="9"/>
      <c r="AKQ154" s="9"/>
      <c r="AKR154" s="9"/>
      <c r="AKS154" s="9"/>
      <c r="AKT154" s="9"/>
      <c r="AKU154" s="9"/>
      <c r="AKV154" s="9"/>
      <c r="AKW154" s="9"/>
      <c r="AKX154" s="9"/>
      <c r="AKY154" s="9"/>
      <c r="AKZ154" s="9"/>
      <c r="ALA154" s="9"/>
      <c r="ALB154" s="9"/>
      <c r="ALC154" s="9"/>
      <c r="ALD154" s="9"/>
      <c r="ALE154" s="9"/>
      <c r="ALF154" s="9"/>
      <c r="ALG154" s="9"/>
      <c r="ALH154" s="9"/>
      <c r="ALI154" s="9"/>
      <c r="ALJ154" s="9"/>
      <c r="ALK154" s="9"/>
      <c r="ALL154" s="9"/>
      <c r="ALM154" s="9"/>
      <c r="ALN154" s="9"/>
      <c r="ALO154" s="9"/>
      <c r="ALP154" s="9"/>
      <c r="ALQ154" s="9"/>
      <c r="ALR154" s="9"/>
      <c r="ALS154" s="9"/>
      <c r="ALT154" s="9"/>
      <c r="ALU154" s="9"/>
      <c r="ALV154" s="9"/>
      <c r="ALW154" s="9"/>
      <c r="ALX154" s="9"/>
      <c r="ALY154" s="9"/>
      <c r="ALZ154" s="9"/>
      <c r="AMA154" s="9"/>
      <c r="AMB154" s="9"/>
      <c r="AMC154" s="9"/>
      <c r="AMD154" s="9"/>
      <c r="AME154" s="9"/>
      <c r="AMF154" s="9"/>
      <c r="AMG154" s="9"/>
      <c r="AMH154" s="9"/>
      <c r="AMI154" s="9"/>
      <c r="AMJ154" s="9"/>
      <c r="AMK154" s="9"/>
      <c r="AML154" s="9"/>
      <c r="AMM154" s="9"/>
      <c r="AMN154" s="9"/>
      <c r="AMO154" s="9"/>
      <c r="AMP154" s="9"/>
      <c r="AMQ154" s="9"/>
      <c r="AMR154" s="9"/>
      <c r="AMS154" s="9"/>
      <c r="AMT154" s="9"/>
      <c r="AMU154" s="9"/>
      <c r="AMV154" s="9"/>
      <c r="AMW154" s="9"/>
      <c r="AMX154" s="9"/>
      <c r="AMY154" s="9"/>
      <c r="AMZ154" s="9"/>
      <c r="ANA154" s="9"/>
      <c r="ANB154" s="9"/>
      <c r="ANC154" s="9"/>
      <c r="AND154" s="9"/>
      <c r="ANE154" s="9"/>
      <c r="ANF154" s="9"/>
      <c r="ANG154" s="9"/>
      <c r="ANH154" s="9"/>
      <c r="ANI154" s="9"/>
      <c r="ANJ154" s="9"/>
      <c r="ANK154" s="9"/>
      <c r="ANL154" s="9"/>
      <c r="ANM154" s="9"/>
      <c r="ANN154" s="9"/>
      <c r="ANO154" s="9"/>
      <c r="ANP154" s="9"/>
      <c r="ANQ154" s="9"/>
      <c r="ANR154" s="9"/>
      <c r="ANS154" s="9"/>
      <c r="ANT154" s="9"/>
      <c r="ANU154" s="9"/>
      <c r="ANV154" s="9"/>
      <c r="ANW154" s="9"/>
      <c r="ANX154" s="9"/>
      <c r="ANY154" s="9"/>
      <c r="ANZ154" s="9"/>
      <c r="AOA154" s="9"/>
      <c r="AOB154" s="9"/>
      <c r="AOC154" s="9"/>
      <c r="AOD154" s="9"/>
      <c r="AOE154" s="9"/>
      <c r="AOF154" s="9"/>
      <c r="AOG154" s="9"/>
      <c r="AOH154" s="9"/>
      <c r="AOI154" s="9"/>
      <c r="AOJ154" s="9"/>
      <c r="AOK154" s="9"/>
      <c r="AOL154" s="9"/>
      <c r="AOM154" s="9"/>
      <c r="AON154" s="9"/>
      <c r="AOO154" s="9"/>
      <c r="AOP154" s="9"/>
      <c r="AOQ154" s="9"/>
      <c r="AOR154" s="9"/>
      <c r="AOS154" s="9"/>
      <c r="AOT154" s="9"/>
      <c r="AOU154" s="9"/>
      <c r="AOV154" s="9"/>
      <c r="AOW154" s="9"/>
      <c r="AOX154" s="9"/>
      <c r="AOY154" s="9"/>
      <c r="AOZ154" s="9"/>
      <c r="APA154" s="9"/>
      <c r="APB154" s="9"/>
      <c r="APC154" s="9"/>
      <c r="APD154" s="9"/>
      <c r="APE154" s="9"/>
      <c r="APF154" s="9"/>
      <c r="APG154" s="9"/>
      <c r="APH154" s="9"/>
      <c r="API154" s="9"/>
      <c r="APJ154" s="9"/>
      <c r="APK154" s="9"/>
      <c r="APL154" s="9"/>
      <c r="APM154" s="9"/>
      <c r="APN154" s="9"/>
      <c r="APO154" s="9"/>
      <c r="APP154" s="9"/>
      <c r="APQ154" s="9"/>
      <c r="APR154" s="9"/>
      <c r="APS154" s="9"/>
      <c r="APT154" s="9"/>
      <c r="APU154" s="9"/>
      <c r="APV154" s="9"/>
      <c r="APW154" s="9"/>
      <c r="APX154" s="9"/>
      <c r="APY154" s="9"/>
      <c r="APZ154" s="9"/>
      <c r="AQA154" s="9"/>
      <c r="AQB154" s="9"/>
      <c r="AQC154" s="9"/>
      <c r="AQD154" s="9"/>
      <c r="AQE154" s="9"/>
      <c r="AQF154" s="9"/>
      <c r="AQG154" s="9"/>
      <c r="AQH154" s="9"/>
      <c r="AQI154" s="9"/>
      <c r="AQJ154" s="9"/>
      <c r="AQK154" s="9"/>
      <c r="AQL154" s="9"/>
      <c r="AQM154" s="9"/>
      <c r="AQN154" s="9"/>
      <c r="AQO154" s="9"/>
      <c r="AQP154" s="9"/>
      <c r="AQQ154" s="9"/>
      <c r="AQR154" s="9"/>
      <c r="AQS154" s="9"/>
      <c r="AQT154" s="9"/>
      <c r="AQU154" s="9"/>
      <c r="AQV154" s="9"/>
      <c r="AQW154" s="9"/>
      <c r="AQX154" s="9"/>
      <c r="AQY154" s="9"/>
      <c r="AQZ154" s="9"/>
      <c r="ARA154" s="9"/>
      <c r="ARB154" s="9"/>
      <c r="ARC154" s="9"/>
      <c r="ARD154" s="9"/>
      <c r="ARE154" s="9"/>
      <c r="ARF154" s="9"/>
      <c r="ARG154" s="9"/>
      <c r="ARH154" s="9"/>
      <c r="ARI154" s="9"/>
      <c r="ARJ154" s="9"/>
      <c r="ARK154" s="9"/>
      <c r="ARL154" s="9"/>
      <c r="ARM154" s="9"/>
      <c r="ARN154" s="9"/>
      <c r="ARO154" s="9"/>
      <c r="ARP154" s="9"/>
      <c r="ARQ154" s="9"/>
      <c r="ARR154" s="9"/>
      <c r="ARS154" s="9"/>
      <c r="ART154" s="9"/>
      <c r="ARU154" s="9"/>
      <c r="ARV154" s="9"/>
      <c r="ARW154" s="9"/>
      <c r="ARX154" s="9"/>
      <c r="ARY154" s="9"/>
      <c r="ARZ154" s="9"/>
      <c r="ASA154" s="9"/>
      <c r="ASB154" s="9"/>
      <c r="ASC154" s="9"/>
      <c r="ASD154" s="9"/>
      <c r="ASE154" s="9"/>
      <c r="ASF154" s="9"/>
      <c r="ASG154" s="9"/>
      <c r="ASH154" s="9"/>
      <c r="ASI154" s="9"/>
      <c r="ASJ154" s="9"/>
      <c r="ASK154" s="9"/>
      <c r="ASL154" s="9"/>
      <c r="ASM154" s="9"/>
      <c r="ASN154" s="9"/>
      <c r="ASO154" s="9"/>
      <c r="ASP154" s="9"/>
      <c r="ASQ154" s="9"/>
      <c r="ASR154" s="9"/>
      <c r="ASS154" s="9"/>
      <c r="AST154" s="9"/>
      <c r="ASU154" s="9"/>
      <c r="ASV154" s="9"/>
      <c r="ASW154" s="9"/>
      <c r="ASX154" s="9"/>
      <c r="ASY154" s="9"/>
      <c r="ASZ154" s="9"/>
      <c r="ATA154" s="9"/>
      <c r="ATB154" s="9"/>
      <c r="ATC154" s="9"/>
      <c r="ATD154" s="9"/>
      <c r="ATE154" s="9"/>
      <c r="ATF154" s="9"/>
      <c r="ATG154" s="9"/>
      <c r="ATH154" s="9"/>
      <c r="ATI154" s="9"/>
      <c r="ATJ154" s="9"/>
      <c r="ATK154" s="9"/>
      <c r="ATL154" s="9"/>
      <c r="ATM154" s="9"/>
      <c r="ATN154" s="9"/>
      <c r="ATO154" s="9"/>
      <c r="ATP154" s="9"/>
      <c r="ATQ154" s="9"/>
      <c r="ATR154" s="9"/>
      <c r="ATS154" s="9"/>
      <c r="ATT154" s="9"/>
      <c r="ATU154" s="9"/>
      <c r="ATV154" s="9"/>
      <c r="ATW154" s="9"/>
      <c r="ATX154" s="9"/>
      <c r="ATY154" s="9"/>
      <c r="ATZ154" s="9"/>
      <c r="AUA154" s="9"/>
      <c r="AUB154" s="9"/>
      <c r="AUC154" s="9"/>
      <c r="AUD154" s="9"/>
      <c r="AUE154" s="9"/>
      <c r="AUF154" s="9"/>
      <c r="AUG154" s="9"/>
      <c r="AUH154" s="9"/>
      <c r="AUI154" s="9"/>
      <c r="AUJ154" s="9"/>
      <c r="AUK154" s="9"/>
      <c r="AUL154" s="9"/>
      <c r="AUM154" s="9"/>
      <c r="AUN154" s="9"/>
      <c r="AUO154" s="9"/>
      <c r="AUP154" s="9"/>
      <c r="AUQ154" s="9"/>
      <c r="AUR154" s="9"/>
      <c r="AUS154" s="9"/>
      <c r="AUT154" s="9"/>
      <c r="AUU154" s="9"/>
      <c r="AUV154" s="9"/>
      <c r="AUW154" s="9"/>
      <c r="AUX154" s="9"/>
      <c r="AUY154" s="9"/>
      <c r="AUZ154" s="9"/>
      <c r="AVA154" s="9"/>
      <c r="AVB154" s="9"/>
      <c r="AVC154" s="9"/>
      <c r="AVD154" s="9"/>
      <c r="AVE154" s="9"/>
      <c r="AVF154" s="9"/>
      <c r="AVG154" s="9"/>
      <c r="AVH154" s="9"/>
      <c r="AVI154" s="9"/>
      <c r="AVJ154" s="9"/>
      <c r="AVK154" s="9"/>
      <c r="AVL154" s="9"/>
      <c r="AVM154" s="9"/>
      <c r="AVN154" s="9"/>
      <c r="AVO154" s="9"/>
      <c r="AVP154" s="9"/>
      <c r="AVQ154" s="9"/>
      <c r="AVR154" s="9"/>
      <c r="AVS154" s="9"/>
      <c r="AVT154" s="9"/>
      <c r="AVU154" s="9"/>
      <c r="AVV154" s="9"/>
      <c r="AVW154" s="9"/>
      <c r="AVX154" s="9"/>
      <c r="AVY154" s="9"/>
      <c r="AVZ154" s="9"/>
      <c r="AWA154" s="9"/>
      <c r="AWB154" s="9"/>
      <c r="AWC154" s="9"/>
      <c r="AWD154" s="9"/>
      <c r="AWE154" s="9"/>
      <c r="AWF154" s="9"/>
      <c r="AWG154" s="9"/>
      <c r="AWH154" s="9"/>
      <c r="AWI154" s="9"/>
      <c r="AWJ154" s="9"/>
      <c r="AWK154" s="9"/>
      <c r="AWL154" s="9"/>
      <c r="AWM154" s="9"/>
      <c r="AWN154" s="9"/>
      <c r="AWO154" s="9"/>
      <c r="AWP154" s="9"/>
      <c r="AWQ154" s="9"/>
      <c r="AWR154" s="9"/>
      <c r="AWS154" s="9"/>
      <c r="AWT154" s="9"/>
      <c r="AWU154" s="9"/>
      <c r="AWV154" s="9"/>
      <c r="AWW154" s="9"/>
      <c r="AWX154" s="9"/>
      <c r="AWY154" s="9"/>
      <c r="AWZ154" s="9"/>
      <c r="AXA154" s="9"/>
      <c r="AXB154" s="9"/>
      <c r="AXC154" s="9"/>
      <c r="AXD154" s="9"/>
      <c r="AXE154" s="9"/>
      <c r="AXF154" s="9"/>
      <c r="AXG154" s="9"/>
      <c r="AXH154" s="9"/>
      <c r="AXI154" s="9"/>
      <c r="AXJ154" s="9"/>
      <c r="AXK154" s="9"/>
      <c r="AXL154" s="9"/>
      <c r="AXM154" s="9"/>
      <c r="AXN154" s="9"/>
      <c r="AXO154" s="9"/>
      <c r="AXP154" s="9"/>
      <c r="AXQ154" s="9"/>
      <c r="AXR154" s="9"/>
      <c r="AXS154" s="9"/>
      <c r="AXT154" s="9"/>
      <c r="AXU154" s="9"/>
      <c r="AXV154" s="9"/>
      <c r="AXW154" s="9"/>
      <c r="AXX154" s="9"/>
      <c r="AXY154" s="9"/>
      <c r="AXZ154" s="9"/>
      <c r="AYA154" s="9"/>
      <c r="AYB154" s="9"/>
      <c r="AYC154" s="9"/>
      <c r="AYD154" s="9"/>
      <c r="AYE154" s="9"/>
      <c r="AYF154" s="9"/>
      <c r="AYG154" s="9"/>
      <c r="AYH154" s="9"/>
      <c r="AYI154" s="9"/>
      <c r="AYJ154" s="9"/>
      <c r="AYK154" s="9"/>
      <c r="AYL154" s="9"/>
      <c r="AYM154" s="9"/>
      <c r="AYN154" s="9"/>
      <c r="AYO154" s="9"/>
      <c r="AYP154" s="9"/>
      <c r="AYQ154" s="9"/>
      <c r="AYR154" s="9"/>
      <c r="AYS154" s="9"/>
      <c r="AYT154" s="9"/>
      <c r="AYU154" s="9"/>
      <c r="AYV154" s="9"/>
      <c r="AYW154" s="9"/>
      <c r="AYX154" s="9"/>
      <c r="AYY154" s="9"/>
      <c r="AYZ154" s="9"/>
      <c r="AZA154" s="9"/>
      <c r="AZB154" s="9"/>
      <c r="AZC154" s="9"/>
      <c r="AZD154" s="9"/>
      <c r="AZE154" s="9"/>
      <c r="AZF154" s="9"/>
      <c r="AZG154" s="9"/>
      <c r="AZH154" s="9"/>
      <c r="AZI154" s="9"/>
      <c r="AZJ154" s="9"/>
      <c r="AZK154" s="9"/>
      <c r="AZL154" s="9"/>
      <c r="AZM154" s="9"/>
      <c r="AZN154" s="9"/>
      <c r="AZO154" s="9"/>
      <c r="AZP154" s="9"/>
      <c r="AZQ154" s="9"/>
      <c r="AZR154" s="9"/>
      <c r="AZS154" s="9"/>
      <c r="AZT154" s="9"/>
      <c r="AZU154" s="9"/>
      <c r="AZV154" s="9"/>
      <c r="AZW154" s="9"/>
      <c r="AZX154" s="9"/>
      <c r="AZY154" s="9"/>
      <c r="AZZ154" s="9"/>
      <c r="BAA154" s="9"/>
      <c r="BAB154" s="9"/>
      <c r="BAC154" s="9"/>
      <c r="BAD154" s="9"/>
      <c r="BAE154" s="9"/>
      <c r="BAF154" s="9"/>
      <c r="BAG154" s="9"/>
      <c r="BAH154" s="9"/>
      <c r="BAI154" s="9"/>
      <c r="BAJ154" s="9"/>
      <c r="BAK154" s="9"/>
      <c r="BAL154" s="9"/>
      <c r="BAM154" s="9"/>
      <c r="BAN154" s="9"/>
      <c r="BAO154" s="9"/>
      <c r="BAP154" s="9"/>
      <c r="BAQ154" s="9"/>
      <c r="BAR154" s="9"/>
      <c r="BAS154" s="9"/>
      <c r="BAT154" s="9"/>
      <c r="BAU154" s="9"/>
      <c r="BAV154" s="9"/>
      <c r="BAW154" s="9"/>
      <c r="BAX154" s="9"/>
      <c r="BAY154" s="9"/>
      <c r="BAZ154" s="9"/>
      <c r="BBA154" s="9"/>
      <c r="BBB154" s="9"/>
      <c r="BBC154" s="9"/>
      <c r="BBD154" s="9"/>
      <c r="BBE154" s="9"/>
      <c r="BBF154" s="9"/>
      <c r="BBG154" s="9"/>
      <c r="BBH154" s="9"/>
      <c r="BBI154" s="9"/>
      <c r="BBJ154" s="9"/>
      <c r="BBK154" s="9"/>
      <c r="BBL154" s="9"/>
      <c r="BBM154" s="9"/>
      <c r="BBN154" s="9"/>
      <c r="BBO154" s="9"/>
      <c r="BBP154" s="9"/>
    </row>
    <row r="155" spans="1:1420" ht="16.5" customHeight="1" x14ac:dyDescent="0.25">
      <c r="A155" s="9"/>
      <c r="B155" s="10"/>
      <c r="C155" s="9"/>
      <c r="D155" s="10"/>
      <c r="E155" s="10"/>
      <c r="F155" s="27"/>
      <c r="G155" s="9"/>
      <c r="H155" s="9"/>
      <c r="I155" s="10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  <c r="AMK155" s="9"/>
      <c r="AML155" s="9"/>
      <c r="AMM155" s="9"/>
      <c r="AMN155" s="9"/>
      <c r="AMO155" s="9"/>
      <c r="AMP155" s="9"/>
      <c r="AMQ155" s="9"/>
      <c r="AMR155" s="9"/>
      <c r="AMS155" s="9"/>
      <c r="AMT155" s="9"/>
      <c r="AMU155" s="9"/>
      <c r="AMV155" s="9"/>
      <c r="AMW155" s="9"/>
      <c r="AMX155" s="9"/>
      <c r="AMY155" s="9"/>
      <c r="AMZ155" s="9"/>
      <c r="ANA155" s="9"/>
      <c r="ANB155" s="9"/>
      <c r="ANC155" s="9"/>
      <c r="AND155" s="9"/>
      <c r="ANE155" s="9"/>
      <c r="ANF155" s="9"/>
      <c r="ANG155" s="9"/>
      <c r="ANH155" s="9"/>
      <c r="ANI155" s="9"/>
      <c r="ANJ155" s="9"/>
      <c r="ANK155" s="9"/>
      <c r="ANL155" s="9"/>
      <c r="ANM155" s="9"/>
      <c r="ANN155" s="9"/>
      <c r="ANO155" s="9"/>
      <c r="ANP155" s="9"/>
      <c r="ANQ155" s="9"/>
      <c r="ANR155" s="9"/>
      <c r="ANS155" s="9"/>
      <c r="ANT155" s="9"/>
      <c r="ANU155" s="9"/>
      <c r="ANV155" s="9"/>
      <c r="ANW155" s="9"/>
      <c r="ANX155" s="9"/>
      <c r="ANY155" s="9"/>
      <c r="ANZ155" s="9"/>
      <c r="AOA155" s="9"/>
      <c r="AOB155" s="9"/>
      <c r="AOC155" s="9"/>
      <c r="AOD155" s="9"/>
      <c r="AOE155" s="9"/>
      <c r="AOF155" s="9"/>
      <c r="AOG155" s="9"/>
      <c r="AOH155" s="9"/>
      <c r="AOI155" s="9"/>
      <c r="AOJ155" s="9"/>
      <c r="AOK155" s="9"/>
      <c r="AOL155" s="9"/>
      <c r="AOM155" s="9"/>
      <c r="AON155" s="9"/>
      <c r="AOO155" s="9"/>
      <c r="AOP155" s="9"/>
      <c r="AOQ155" s="9"/>
      <c r="AOR155" s="9"/>
      <c r="AOS155" s="9"/>
      <c r="AOT155" s="9"/>
      <c r="AOU155" s="9"/>
      <c r="AOV155" s="9"/>
      <c r="AOW155" s="9"/>
      <c r="AOX155" s="9"/>
      <c r="AOY155" s="9"/>
      <c r="AOZ155" s="9"/>
      <c r="APA155" s="9"/>
      <c r="APB155" s="9"/>
      <c r="APC155" s="9"/>
      <c r="APD155" s="9"/>
      <c r="APE155" s="9"/>
      <c r="APF155" s="9"/>
      <c r="APG155" s="9"/>
      <c r="APH155" s="9"/>
      <c r="API155" s="9"/>
      <c r="APJ155" s="9"/>
      <c r="APK155" s="9"/>
      <c r="APL155" s="9"/>
      <c r="APM155" s="9"/>
      <c r="APN155" s="9"/>
      <c r="APO155" s="9"/>
      <c r="APP155" s="9"/>
      <c r="APQ155" s="9"/>
      <c r="APR155" s="9"/>
      <c r="APS155" s="9"/>
      <c r="APT155" s="9"/>
      <c r="APU155" s="9"/>
      <c r="APV155" s="9"/>
      <c r="APW155" s="9"/>
      <c r="APX155" s="9"/>
      <c r="APY155" s="9"/>
      <c r="APZ155" s="9"/>
      <c r="AQA155" s="9"/>
      <c r="AQB155" s="9"/>
      <c r="AQC155" s="9"/>
      <c r="AQD155" s="9"/>
      <c r="AQE155" s="9"/>
      <c r="AQF155" s="9"/>
      <c r="AQG155" s="9"/>
      <c r="AQH155" s="9"/>
      <c r="AQI155" s="9"/>
      <c r="AQJ155" s="9"/>
      <c r="AQK155" s="9"/>
      <c r="AQL155" s="9"/>
      <c r="AQM155" s="9"/>
      <c r="AQN155" s="9"/>
      <c r="AQO155" s="9"/>
      <c r="AQP155" s="9"/>
      <c r="AQQ155" s="9"/>
      <c r="AQR155" s="9"/>
      <c r="AQS155" s="9"/>
      <c r="AQT155" s="9"/>
      <c r="AQU155" s="9"/>
      <c r="AQV155" s="9"/>
      <c r="AQW155" s="9"/>
      <c r="AQX155" s="9"/>
      <c r="AQY155" s="9"/>
      <c r="AQZ155" s="9"/>
      <c r="ARA155" s="9"/>
      <c r="ARB155" s="9"/>
      <c r="ARC155" s="9"/>
      <c r="ARD155" s="9"/>
      <c r="ARE155" s="9"/>
      <c r="ARF155" s="9"/>
      <c r="ARG155" s="9"/>
      <c r="ARH155" s="9"/>
      <c r="ARI155" s="9"/>
      <c r="ARJ155" s="9"/>
      <c r="ARK155" s="9"/>
      <c r="ARL155" s="9"/>
      <c r="ARM155" s="9"/>
      <c r="ARN155" s="9"/>
      <c r="ARO155" s="9"/>
      <c r="ARP155" s="9"/>
      <c r="ARQ155" s="9"/>
      <c r="ARR155" s="9"/>
      <c r="ARS155" s="9"/>
      <c r="ART155" s="9"/>
      <c r="ARU155" s="9"/>
      <c r="ARV155" s="9"/>
      <c r="ARW155" s="9"/>
      <c r="ARX155" s="9"/>
      <c r="ARY155" s="9"/>
      <c r="ARZ155" s="9"/>
      <c r="ASA155" s="9"/>
      <c r="ASB155" s="9"/>
      <c r="ASC155" s="9"/>
      <c r="ASD155" s="9"/>
      <c r="ASE155" s="9"/>
      <c r="ASF155" s="9"/>
      <c r="ASG155" s="9"/>
      <c r="ASH155" s="9"/>
      <c r="ASI155" s="9"/>
      <c r="ASJ155" s="9"/>
      <c r="ASK155" s="9"/>
      <c r="ASL155" s="9"/>
      <c r="ASM155" s="9"/>
      <c r="ASN155" s="9"/>
      <c r="ASO155" s="9"/>
      <c r="ASP155" s="9"/>
      <c r="ASQ155" s="9"/>
      <c r="ASR155" s="9"/>
      <c r="ASS155" s="9"/>
      <c r="AST155" s="9"/>
      <c r="ASU155" s="9"/>
      <c r="ASV155" s="9"/>
      <c r="ASW155" s="9"/>
      <c r="ASX155" s="9"/>
      <c r="ASY155" s="9"/>
      <c r="ASZ155" s="9"/>
      <c r="ATA155" s="9"/>
      <c r="ATB155" s="9"/>
      <c r="ATC155" s="9"/>
      <c r="ATD155" s="9"/>
      <c r="ATE155" s="9"/>
      <c r="ATF155" s="9"/>
      <c r="ATG155" s="9"/>
      <c r="ATH155" s="9"/>
      <c r="ATI155" s="9"/>
      <c r="ATJ155" s="9"/>
      <c r="ATK155" s="9"/>
      <c r="ATL155" s="9"/>
      <c r="ATM155" s="9"/>
      <c r="ATN155" s="9"/>
      <c r="ATO155" s="9"/>
      <c r="ATP155" s="9"/>
      <c r="ATQ155" s="9"/>
      <c r="ATR155" s="9"/>
      <c r="ATS155" s="9"/>
      <c r="ATT155" s="9"/>
      <c r="ATU155" s="9"/>
      <c r="ATV155" s="9"/>
      <c r="ATW155" s="9"/>
      <c r="ATX155" s="9"/>
      <c r="ATY155" s="9"/>
      <c r="ATZ155" s="9"/>
      <c r="AUA155" s="9"/>
      <c r="AUB155" s="9"/>
      <c r="AUC155" s="9"/>
      <c r="AUD155" s="9"/>
      <c r="AUE155" s="9"/>
      <c r="AUF155" s="9"/>
      <c r="AUG155" s="9"/>
      <c r="AUH155" s="9"/>
      <c r="AUI155" s="9"/>
      <c r="AUJ155" s="9"/>
      <c r="AUK155" s="9"/>
      <c r="AUL155" s="9"/>
      <c r="AUM155" s="9"/>
      <c r="AUN155" s="9"/>
      <c r="AUO155" s="9"/>
      <c r="AUP155" s="9"/>
      <c r="AUQ155" s="9"/>
      <c r="AUR155" s="9"/>
      <c r="AUS155" s="9"/>
      <c r="AUT155" s="9"/>
      <c r="AUU155" s="9"/>
      <c r="AUV155" s="9"/>
      <c r="AUW155" s="9"/>
      <c r="AUX155" s="9"/>
      <c r="AUY155" s="9"/>
      <c r="AUZ155" s="9"/>
      <c r="AVA155" s="9"/>
      <c r="AVB155" s="9"/>
      <c r="AVC155" s="9"/>
      <c r="AVD155" s="9"/>
      <c r="AVE155" s="9"/>
      <c r="AVF155" s="9"/>
      <c r="AVG155" s="9"/>
      <c r="AVH155" s="9"/>
      <c r="AVI155" s="9"/>
      <c r="AVJ155" s="9"/>
      <c r="AVK155" s="9"/>
      <c r="AVL155" s="9"/>
      <c r="AVM155" s="9"/>
      <c r="AVN155" s="9"/>
      <c r="AVO155" s="9"/>
      <c r="AVP155" s="9"/>
      <c r="AVQ155" s="9"/>
      <c r="AVR155" s="9"/>
      <c r="AVS155" s="9"/>
      <c r="AVT155" s="9"/>
      <c r="AVU155" s="9"/>
      <c r="AVV155" s="9"/>
      <c r="AVW155" s="9"/>
      <c r="AVX155" s="9"/>
      <c r="AVY155" s="9"/>
      <c r="AVZ155" s="9"/>
      <c r="AWA155" s="9"/>
      <c r="AWB155" s="9"/>
      <c r="AWC155" s="9"/>
      <c r="AWD155" s="9"/>
      <c r="AWE155" s="9"/>
      <c r="AWF155" s="9"/>
      <c r="AWG155" s="9"/>
      <c r="AWH155" s="9"/>
      <c r="AWI155" s="9"/>
      <c r="AWJ155" s="9"/>
      <c r="AWK155" s="9"/>
      <c r="AWL155" s="9"/>
      <c r="AWM155" s="9"/>
      <c r="AWN155" s="9"/>
      <c r="AWO155" s="9"/>
      <c r="AWP155" s="9"/>
      <c r="AWQ155" s="9"/>
      <c r="AWR155" s="9"/>
      <c r="AWS155" s="9"/>
      <c r="AWT155" s="9"/>
      <c r="AWU155" s="9"/>
      <c r="AWV155" s="9"/>
      <c r="AWW155" s="9"/>
      <c r="AWX155" s="9"/>
      <c r="AWY155" s="9"/>
      <c r="AWZ155" s="9"/>
      <c r="AXA155" s="9"/>
      <c r="AXB155" s="9"/>
      <c r="AXC155" s="9"/>
      <c r="AXD155" s="9"/>
      <c r="AXE155" s="9"/>
      <c r="AXF155" s="9"/>
      <c r="AXG155" s="9"/>
      <c r="AXH155" s="9"/>
      <c r="AXI155" s="9"/>
      <c r="AXJ155" s="9"/>
      <c r="AXK155" s="9"/>
      <c r="AXL155" s="9"/>
      <c r="AXM155" s="9"/>
      <c r="AXN155" s="9"/>
      <c r="AXO155" s="9"/>
      <c r="AXP155" s="9"/>
      <c r="AXQ155" s="9"/>
      <c r="AXR155" s="9"/>
      <c r="AXS155" s="9"/>
      <c r="AXT155" s="9"/>
      <c r="AXU155" s="9"/>
      <c r="AXV155" s="9"/>
      <c r="AXW155" s="9"/>
      <c r="AXX155" s="9"/>
      <c r="AXY155" s="9"/>
      <c r="AXZ155" s="9"/>
      <c r="AYA155" s="9"/>
      <c r="AYB155" s="9"/>
      <c r="AYC155" s="9"/>
      <c r="AYD155" s="9"/>
      <c r="AYE155" s="9"/>
      <c r="AYF155" s="9"/>
      <c r="AYG155" s="9"/>
      <c r="AYH155" s="9"/>
      <c r="AYI155" s="9"/>
      <c r="AYJ155" s="9"/>
      <c r="AYK155" s="9"/>
      <c r="AYL155" s="9"/>
      <c r="AYM155" s="9"/>
      <c r="AYN155" s="9"/>
      <c r="AYO155" s="9"/>
      <c r="AYP155" s="9"/>
      <c r="AYQ155" s="9"/>
      <c r="AYR155" s="9"/>
      <c r="AYS155" s="9"/>
      <c r="AYT155" s="9"/>
      <c r="AYU155" s="9"/>
      <c r="AYV155" s="9"/>
      <c r="AYW155" s="9"/>
      <c r="AYX155" s="9"/>
      <c r="AYY155" s="9"/>
      <c r="AYZ155" s="9"/>
      <c r="AZA155" s="9"/>
      <c r="AZB155" s="9"/>
      <c r="AZC155" s="9"/>
      <c r="AZD155" s="9"/>
      <c r="AZE155" s="9"/>
      <c r="AZF155" s="9"/>
      <c r="AZG155" s="9"/>
      <c r="AZH155" s="9"/>
      <c r="AZI155" s="9"/>
      <c r="AZJ155" s="9"/>
      <c r="AZK155" s="9"/>
      <c r="AZL155" s="9"/>
      <c r="AZM155" s="9"/>
      <c r="AZN155" s="9"/>
      <c r="AZO155" s="9"/>
      <c r="AZP155" s="9"/>
      <c r="AZQ155" s="9"/>
      <c r="AZR155" s="9"/>
      <c r="AZS155" s="9"/>
      <c r="AZT155" s="9"/>
      <c r="AZU155" s="9"/>
      <c r="AZV155" s="9"/>
      <c r="AZW155" s="9"/>
      <c r="AZX155" s="9"/>
      <c r="AZY155" s="9"/>
      <c r="AZZ155" s="9"/>
      <c r="BAA155" s="9"/>
      <c r="BAB155" s="9"/>
      <c r="BAC155" s="9"/>
      <c r="BAD155" s="9"/>
      <c r="BAE155" s="9"/>
      <c r="BAF155" s="9"/>
      <c r="BAG155" s="9"/>
      <c r="BAH155" s="9"/>
      <c r="BAI155" s="9"/>
      <c r="BAJ155" s="9"/>
      <c r="BAK155" s="9"/>
      <c r="BAL155" s="9"/>
      <c r="BAM155" s="9"/>
      <c r="BAN155" s="9"/>
      <c r="BAO155" s="9"/>
      <c r="BAP155" s="9"/>
      <c r="BAQ155" s="9"/>
      <c r="BAR155" s="9"/>
      <c r="BAS155" s="9"/>
      <c r="BAT155" s="9"/>
      <c r="BAU155" s="9"/>
      <c r="BAV155" s="9"/>
      <c r="BAW155" s="9"/>
      <c r="BAX155" s="9"/>
      <c r="BAY155" s="9"/>
      <c r="BAZ155" s="9"/>
      <c r="BBA155" s="9"/>
      <c r="BBB155" s="9"/>
      <c r="BBC155" s="9"/>
      <c r="BBD155" s="9"/>
      <c r="BBE155" s="9"/>
      <c r="BBF155" s="9"/>
      <c r="BBG155" s="9"/>
      <c r="BBH155" s="9"/>
      <c r="BBI155" s="9"/>
      <c r="BBJ155" s="9"/>
      <c r="BBK155" s="9"/>
      <c r="BBL155" s="9"/>
      <c r="BBM155" s="9"/>
      <c r="BBN155" s="9"/>
      <c r="BBO155" s="9"/>
      <c r="BBP155" s="9"/>
    </row>
    <row r="156" spans="1:1420" ht="16.5" customHeight="1" x14ac:dyDescent="0.25">
      <c r="A156" s="9"/>
      <c r="B156" s="10"/>
      <c r="C156" s="9"/>
      <c r="D156" s="10"/>
      <c r="E156" s="10"/>
      <c r="F156" s="27"/>
      <c r="G156" s="9"/>
      <c r="H156" s="9"/>
      <c r="I156" s="10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  <c r="AFG156" s="9"/>
      <c r="AFH156" s="9"/>
      <c r="AFI156" s="9"/>
      <c r="AFJ156" s="9"/>
      <c r="AFK156" s="9"/>
      <c r="AFL156" s="9"/>
      <c r="AFM156" s="9"/>
      <c r="AFN156" s="9"/>
      <c r="AFO156" s="9"/>
      <c r="AFP156" s="9"/>
      <c r="AFQ156" s="9"/>
      <c r="AFR156" s="9"/>
      <c r="AFS156" s="9"/>
      <c r="AFT156" s="9"/>
      <c r="AFU156" s="9"/>
      <c r="AFV156" s="9"/>
      <c r="AFW156" s="9"/>
      <c r="AFX156" s="9"/>
      <c r="AFY156" s="9"/>
      <c r="AFZ156" s="9"/>
      <c r="AGA156" s="9"/>
      <c r="AGB156" s="9"/>
      <c r="AGC156" s="9"/>
      <c r="AGD156" s="9"/>
      <c r="AGE156" s="9"/>
      <c r="AGF156" s="9"/>
      <c r="AGG156" s="9"/>
      <c r="AGH156" s="9"/>
      <c r="AGI156" s="9"/>
      <c r="AGJ156" s="9"/>
      <c r="AGK156" s="9"/>
      <c r="AGL156" s="9"/>
      <c r="AGM156" s="9"/>
      <c r="AGN156" s="9"/>
      <c r="AGO156" s="9"/>
      <c r="AGP156" s="9"/>
      <c r="AGQ156" s="9"/>
      <c r="AGR156" s="9"/>
      <c r="AGS156" s="9"/>
      <c r="AGT156" s="9"/>
      <c r="AGU156" s="9"/>
      <c r="AGV156" s="9"/>
      <c r="AGW156" s="9"/>
      <c r="AGX156" s="9"/>
      <c r="AGY156" s="9"/>
      <c r="AGZ156" s="9"/>
      <c r="AHA156" s="9"/>
      <c r="AHB156" s="9"/>
      <c r="AHC156" s="9"/>
      <c r="AHD156" s="9"/>
      <c r="AHE156" s="9"/>
      <c r="AHF156" s="9"/>
      <c r="AHG156" s="9"/>
      <c r="AHH156" s="9"/>
      <c r="AHI156" s="9"/>
      <c r="AHJ156" s="9"/>
      <c r="AHK156" s="9"/>
      <c r="AHL156" s="9"/>
      <c r="AHM156" s="9"/>
      <c r="AHN156" s="9"/>
      <c r="AHO156" s="9"/>
      <c r="AHP156" s="9"/>
      <c r="AHQ156" s="9"/>
      <c r="AHR156" s="9"/>
      <c r="AHS156" s="9"/>
      <c r="AHT156" s="9"/>
      <c r="AHU156" s="9"/>
      <c r="AHV156" s="9"/>
      <c r="AHW156" s="9"/>
      <c r="AHX156" s="9"/>
      <c r="AHY156" s="9"/>
      <c r="AHZ156" s="9"/>
      <c r="AIA156" s="9"/>
      <c r="AIB156" s="9"/>
      <c r="AIC156" s="9"/>
      <c r="AID156" s="9"/>
      <c r="AIE156" s="9"/>
      <c r="AIF156" s="9"/>
      <c r="AIG156" s="9"/>
      <c r="AIH156" s="9"/>
      <c r="AII156" s="9"/>
      <c r="AIJ156" s="9"/>
      <c r="AIK156" s="9"/>
      <c r="AIL156" s="9"/>
      <c r="AIM156" s="9"/>
      <c r="AIN156" s="9"/>
      <c r="AIO156" s="9"/>
      <c r="AIP156" s="9"/>
      <c r="AIQ156" s="9"/>
      <c r="AIR156" s="9"/>
      <c r="AIS156" s="9"/>
      <c r="AIT156" s="9"/>
      <c r="AIU156" s="9"/>
      <c r="AIV156" s="9"/>
      <c r="AIW156" s="9"/>
      <c r="AIX156" s="9"/>
      <c r="AIY156" s="9"/>
      <c r="AIZ156" s="9"/>
      <c r="AJA156" s="9"/>
      <c r="AJB156" s="9"/>
      <c r="AJC156" s="9"/>
      <c r="AJD156" s="9"/>
      <c r="AJE156" s="9"/>
      <c r="AJF156" s="9"/>
      <c r="AJG156" s="9"/>
      <c r="AJH156" s="9"/>
      <c r="AJI156" s="9"/>
      <c r="AJJ156" s="9"/>
      <c r="AJK156" s="9"/>
      <c r="AJL156" s="9"/>
      <c r="AJM156" s="9"/>
      <c r="AJN156" s="9"/>
      <c r="AJO156" s="9"/>
      <c r="AJP156" s="9"/>
      <c r="AJQ156" s="9"/>
      <c r="AJR156" s="9"/>
      <c r="AJS156" s="9"/>
      <c r="AJT156" s="9"/>
      <c r="AJU156" s="9"/>
      <c r="AJV156" s="9"/>
      <c r="AJW156" s="9"/>
      <c r="AJX156" s="9"/>
      <c r="AJY156" s="9"/>
      <c r="AJZ156" s="9"/>
      <c r="AKA156" s="9"/>
      <c r="AKB156" s="9"/>
      <c r="AKC156" s="9"/>
      <c r="AKD156" s="9"/>
      <c r="AKE156" s="9"/>
      <c r="AKF156" s="9"/>
      <c r="AKG156" s="9"/>
      <c r="AKH156" s="9"/>
      <c r="AKI156" s="9"/>
      <c r="AKJ156" s="9"/>
      <c r="AKK156" s="9"/>
      <c r="AKL156" s="9"/>
      <c r="AKM156" s="9"/>
      <c r="AKN156" s="9"/>
      <c r="AKO156" s="9"/>
      <c r="AKP156" s="9"/>
      <c r="AKQ156" s="9"/>
      <c r="AKR156" s="9"/>
      <c r="AKS156" s="9"/>
      <c r="AKT156" s="9"/>
      <c r="AKU156" s="9"/>
      <c r="AKV156" s="9"/>
      <c r="AKW156" s="9"/>
      <c r="AKX156" s="9"/>
      <c r="AKY156" s="9"/>
      <c r="AKZ156" s="9"/>
      <c r="ALA156" s="9"/>
      <c r="ALB156" s="9"/>
      <c r="ALC156" s="9"/>
      <c r="ALD156" s="9"/>
      <c r="ALE156" s="9"/>
      <c r="ALF156" s="9"/>
      <c r="ALG156" s="9"/>
      <c r="ALH156" s="9"/>
      <c r="ALI156" s="9"/>
      <c r="ALJ156" s="9"/>
      <c r="ALK156" s="9"/>
      <c r="ALL156" s="9"/>
      <c r="ALM156" s="9"/>
      <c r="ALN156" s="9"/>
      <c r="ALO156" s="9"/>
      <c r="ALP156" s="9"/>
      <c r="ALQ156" s="9"/>
      <c r="ALR156" s="9"/>
      <c r="ALS156" s="9"/>
      <c r="ALT156" s="9"/>
      <c r="ALU156" s="9"/>
      <c r="ALV156" s="9"/>
      <c r="ALW156" s="9"/>
      <c r="ALX156" s="9"/>
      <c r="ALY156" s="9"/>
      <c r="ALZ156" s="9"/>
      <c r="AMA156" s="9"/>
      <c r="AMB156" s="9"/>
      <c r="AMC156" s="9"/>
      <c r="AMD156" s="9"/>
      <c r="AME156" s="9"/>
      <c r="AMF156" s="9"/>
      <c r="AMG156" s="9"/>
      <c r="AMH156" s="9"/>
      <c r="AMI156" s="9"/>
      <c r="AMJ156" s="9"/>
      <c r="AMK156" s="9"/>
      <c r="AML156" s="9"/>
      <c r="AMM156" s="9"/>
      <c r="AMN156" s="9"/>
      <c r="AMO156" s="9"/>
      <c r="AMP156" s="9"/>
      <c r="AMQ156" s="9"/>
      <c r="AMR156" s="9"/>
      <c r="AMS156" s="9"/>
      <c r="AMT156" s="9"/>
      <c r="AMU156" s="9"/>
      <c r="AMV156" s="9"/>
      <c r="AMW156" s="9"/>
      <c r="AMX156" s="9"/>
      <c r="AMY156" s="9"/>
      <c r="AMZ156" s="9"/>
      <c r="ANA156" s="9"/>
      <c r="ANB156" s="9"/>
      <c r="ANC156" s="9"/>
      <c r="AND156" s="9"/>
      <c r="ANE156" s="9"/>
      <c r="ANF156" s="9"/>
      <c r="ANG156" s="9"/>
      <c r="ANH156" s="9"/>
      <c r="ANI156" s="9"/>
      <c r="ANJ156" s="9"/>
      <c r="ANK156" s="9"/>
      <c r="ANL156" s="9"/>
      <c r="ANM156" s="9"/>
      <c r="ANN156" s="9"/>
      <c r="ANO156" s="9"/>
      <c r="ANP156" s="9"/>
      <c r="ANQ156" s="9"/>
      <c r="ANR156" s="9"/>
      <c r="ANS156" s="9"/>
      <c r="ANT156" s="9"/>
      <c r="ANU156" s="9"/>
      <c r="ANV156" s="9"/>
      <c r="ANW156" s="9"/>
      <c r="ANX156" s="9"/>
      <c r="ANY156" s="9"/>
      <c r="ANZ156" s="9"/>
      <c r="AOA156" s="9"/>
      <c r="AOB156" s="9"/>
      <c r="AOC156" s="9"/>
      <c r="AOD156" s="9"/>
      <c r="AOE156" s="9"/>
      <c r="AOF156" s="9"/>
      <c r="AOG156" s="9"/>
      <c r="AOH156" s="9"/>
      <c r="AOI156" s="9"/>
      <c r="AOJ156" s="9"/>
      <c r="AOK156" s="9"/>
      <c r="AOL156" s="9"/>
      <c r="AOM156" s="9"/>
      <c r="AON156" s="9"/>
      <c r="AOO156" s="9"/>
      <c r="AOP156" s="9"/>
      <c r="AOQ156" s="9"/>
      <c r="AOR156" s="9"/>
      <c r="AOS156" s="9"/>
      <c r="AOT156" s="9"/>
      <c r="AOU156" s="9"/>
      <c r="AOV156" s="9"/>
      <c r="AOW156" s="9"/>
      <c r="AOX156" s="9"/>
      <c r="AOY156" s="9"/>
      <c r="AOZ156" s="9"/>
      <c r="APA156" s="9"/>
      <c r="APB156" s="9"/>
      <c r="APC156" s="9"/>
      <c r="APD156" s="9"/>
      <c r="APE156" s="9"/>
      <c r="APF156" s="9"/>
      <c r="APG156" s="9"/>
      <c r="APH156" s="9"/>
      <c r="API156" s="9"/>
      <c r="APJ156" s="9"/>
      <c r="APK156" s="9"/>
      <c r="APL156" s="9"/>
      <c r="APM156" s="9"/>
      <c r="APN156" s="9"/>
      <c r="APO156" s="9"/>
      <c r="APP156" s="9"/>
      <c r="APQ156" s="9"/>
      <c r="APR156" s="9"/>
      <c r="APS156" s="9"/>
      <c r="APT156" s="9"/>
      <c r="APU156" s="9"/>
      <c r="APV156" s="9"/>
      <c r="APW156" s="9"/>
      <c r="APX156" s="9"/>
      <c r="APY156" s="9"/>
      <c r="APZ156" s="9"/>
      <c r="AQA156" s="9"/>
      <c r="AQB156" s="9"/>
      <c r="AQC156" s="9"/>
      <c r="AQD156" s="9"/>
      <c r="AQE156" s="9"/>
      <c r="AQF156" s="9"/>
      <c r="AQG156" s="9"/>
      <c r="AQH156" s="9"/>
      <c r="AQI156" s="9"/>
      <c r="AQJ156" s="9"/>
      <c r="AQK156" s="9"/>
      <c r="AQL156" s="9"/>
      <c r="AQM156" s="9"/>
      <c r="AQN156" s="9"/>
      <c r="AQO156" s="9"/>
      <c r="AQP156" s="9"/>
      <c r="AQQ156" s="9"/>
      <c r="AQR156" s="9"/>
      <c r="AQS156" s="9"/>
      <c r="AQT156" s="9"/>
      <c r="AQU156" s="9"/>
      <c r="AQV156" s="9"/>
      <c r="AQW156" s="9"/>
      <c r="AQX156" s="9"/>
      <c r="AQY156" s="9"/>
      <c r="AQZ156" s="9"/>
      <c r="ARA156" s="9"/>
      <c r="ARB156" s="9"/>
      <c r="ARC156" s="9"/>
      <c r="ARD156" s="9"/>
      <c r="ARE156" s="9"/>
      <c r="ARF156" s="9"/>
      <c r="ARG156" s="9"/>
      <c r="ARH156" s="9"/>
      <c r="ARI156" s="9"/>
      <c r="ARJ156" s="9"/>
      <c r="ARK156" s="9"/>
      <c r="ARL156" s="9"/>
      <c r="ARM156" s="9"/>
      <c r="ARN156" s="9"/>
      <c r="ARO156" s="9"/>
      <c r="ARP156" s="9"/>
      <c r="ARQ156" s="9"/>
      <c r="ARR156" s="9"/>
      <c r="ARS156" s="9"/>
      <c r="ART156" s="9"/>
      <c r="ARU156" s="9"/>
      <c r="ARV156" s="9"/>
      <c r="ARW156" s="9"/>
      <c r="ARX156" s="9"/>
      <c r="ARY156" s="9"/>
      <c r="ARZ156" s="9"/>
      <c r="ASA156" s="9"/>
      <c r="ASB156" s="9"/>
      <c r="ASC156" s="9"/>
      <c r="ASD156" s="9"/>
      <c r="ASE156" s="9"/>
      <c r="ASF156" s="9"/>
      <c r="ASG156" s="9"/>
      <c r="ASH156" s="9"/>
      <c r="ASI156" s="9"/>
      <c r="ASJ156" s="9"/>
      <c r="ASK156" s="9"/>
      <c r="ASL156" s="9"/>
      <c r="ASM156" s="9"/>
      <c r="ASN156" s="9"/>
      <c r="ASO156" s="9"/>
      <c r="ASP156" s="9"/>
      <c r="ASQ156" s="9"/>
      <c r="ASR156" s="9"/>
      <c r="ASS156" s="9"/>
      <c r="AST156" s="9"/>
      <c r="ASU156" s="9"/>
      <c r="ASV156" s="9"/>
      <c r="ASW156" s="9"/>
      <c r="ASX156" s="9"/>
      <c r="ASY156" s="9"/>
      <c r="ASZ156" s="9"/>
      <c r="ATA156" s="9"/>
      <c r="ATB156" s="9"/>
      <c r="ATC156" s="9"/>
      <c r="ATD156" s="9"/>
      <c r="ATE156" s="9"/>
      <c r="ATF156" s="9"/>
      <c r="ATG156" s="9"/>
      <c r="ATH156" s="9"/>
      <c r="ATI156" s="9"/>
      <c r="ATJ156" s="9"/>
      <c r="ATK156" s="9"/>
      <c r="ATL156" s="9"/>
      <c r="ATM156" s="9"/>
      <c r="ATN156" s="9"/>
      <c r="ATO156" s="9"/>
      <c r="ATP156" s="9"/>
      <c r="ATQ156" s="9"/>
      <c r="ATR156" s="9"/>
      <c r="ATS156" s="9"/>
      <c r="ATT156" s="9"/>
      <c r="ATU156" s="9"/>
      <c r="ATV156" s="9"/>
      <c r="ATW156" s="9"/>
      <c r="ATX156" s="9"/>
      <c r="ATY156" s="9"/>
      <c r="ATZ156" s="9"/>
      <c r="AUA156" s="9"/>
      <c r="AUB156" s="9"/>
      <c r="AUC156" s="9"/>
      <c r="AUD156" s="9"/>
      <c r="AUE156" s="9"/>
      <c r="AUF156" s="9"/>
      <c r="AUG156" s="9"/>
      <c r="AUH156" s="9"/>
      <c r="AUI156" s="9"/>
      <c r="AUJ156" s="9"/>
      <c r="AUK156" s="9"/>
      <c r="AUL156" s="9"/>
      <c r="AUM156" s="9"/>
      <c r="AUN156" s="9"/>
      <c r="AUO156" s="9"/>
      <c r="AUP156" s="9"/>
      <c r="AUQ156" s="9"/>
      <c r="AUR156" s="9"/>
      <c r="AUS156" s="9"/>
      <c r="AUT156" s="9"/>
      <c r="AUU156" s="9"/>
      <c r="AUV156" s="9"/>
      <c r="AUW156" s="9"/>
      <c r="AUX156" s="9"/>
      <c r="AUY156" s="9"/>
      <c r="AUZ156" s="9"/>
      <c r="AVA156" s="9"/>
      <c r="AVB156" s="9"/>
      <c r="AVC156" s="9"/>
      <c r="AVD156" s="9"/>
      <c r="AVE156" s="9"/>
      <c r="AVF156" s="9"/>
      <c r="AVG156" s="9"/>
      <c r="AVH156" s="9"/>
      <c r="AVI156" s="9"/>
      <c r="AVJ156" s="9"/>
      <c r="AVK156" s="9"/>
      <c r="AVL156" s="9"/>
      <c r="AVM156" s="9"/>
      <c r="AVN156" s="9"/>
      <c r="AVO156" s="9"/>
      <c r="AVP156" s="9"/>
      <c r="AVQ156" s="9"/>
      <c r="AVR156" s="9"/>
      <c r="AVS156" s="9"/>
      <c r="AVT156" s="9"/>
      <c r="AVU156" s="9"/>
      <c r="AVV156" s="9"/>
      <c r="AVW156" s="9"/>
      <c r="AVX156" s="9"/>
      <c r="AVY156" s="9"/>
      <c r="AVZ156" s="9"/>
      <c r="AWA156" s="9"/>
      <c r="AWB156" s="9"/>
      <c r="AWC156" s="9"/>
      <c r="AWD156" s="9"/>
      <c r="AWE156" s="9"/>
      <c r="AWF156" s="9"/>
      <c r="AWG156" s="9"/>
      <c r="AWH156" s="9"/>
      <c r="AWI156" s="9"/>
      <c r="AWJ156" s="9"/>
      <c r="AWK156" s="9"/>
      <c r="AWL156" s="9"/>
      <c r="AWM156" s="9"/>
      <c r="AWN156" s="9"/>
      <c r="AWO156" s="9"/>
      <c r="AWP156" s="9"/>
      <c r="AWQ156" s="9"/>
      <c r="AWR156" s="9"/>
      <c r="AWS156" s="9"/>
      <c r="AWT156" s="9"/>
      <c r="AWU156" s="9"/>
      <c r="AWV156" s="9"/>
      <c r="AWW156" s="9"/>
      <c r="AWX156" s="9"/>
      <c r="AWY156" s="9"/>
      <c r="AWZ156" s="9"/>
      <c r="AXA156" s="9"/>
      <c r="AXB156" s="9"/>
      <c r="AXC156" s="9"/>
      <c r="AXD156" s="9"/>
      <c r="AXE156" s="9"/>
      <c r="AXF156" s="9"/>
      <c r="AXG156" s="9"/>
      <c r="AXH156" s="9"/>
      <c r="AXI156" s="9"/>
      <c r="AXJ156" s="9"/>
      <c r="AXK156" s="9"/>
      <c r="AXL156" s="9"/>
      <c r="AXM156" s="9"/>
      <c r="AXN156" s="9"/>
      <c r="AXO156" s="9"/>
      <c r="AXP156" s="9"/>
      <c r="AXQ156" s="9"/>
      <c r="AXR156" s="9"/>
      <c r="AXS156" s="9"/>
      <c r="AXT156" s="9"/>
      <c r="AXU156" s="9"/>
      <c r="AXV156" s="9"/>
      <c r="AXW156" s="9"/>
      <c r="AXX156" s="9"/>
      <c r="AXY156" s="9"/>
      <c r="AXZ156" s="9"/>
      <c r="AYA156" s="9"/>
      <c r="AYB156" s="9"/>
      <c r="AYC156" s="9"/>
      <c r="AYD156" s="9"/>
      <c r="AYE156" s="9"/>
      <c r="AYF156" s="9"/>
      <c r="AYG156" s="9"/>
      <c r="AYH156" s="9"/>
      <c r="AYI156" s="9"/>
      <c r="AYJ156" s="9"/>
      <c r="AYK156" s="9"/>
      <c r="AYL156" s="9"/>
      <c r="AYM156" s="9"/>
      <c r="AYN156" s="9"/>
      <c r="AYO156" s="9"/>
      <c r="AYP156" s="9"/>
      <c r="AYQ156" s="9"/>
      <c r="AYR156" s="9"/>
      <c r="AYS156" s="9"/>
      <c r="AYT156" s="9"/>
      <c r="AYU156" s="9"/>
      <c r="AYV156" s="9"/>
      <c r="AYW156" s="9"/>
      <c r="AYX156" s="9"/>
      <c r="AYY156" s="9"/>
      <c r="AYZ156" s="9"/>
      <c r="AZA156" s="9"/>
      <c r="AZB156" s="9"/>
      <c r="AZC156" s="9"/>
      <c r="AZD156" s="9"/>
      <c r="AZE156" s="9"/>
      <c r="AZF156" s="9"/>
      <c r="AZG156" s="9"/>
      <c r="AZH156" s="9"/>
      <c r="AZI156" s="9"/>
      <c r="AZJ156" s="9"/>
      <c r="AZK156" s="9"/>
      <c r="AZL156" s="9"/>
      <c r="AZM156" s="9"/>
      <c r="AZN156" s="9"/>
      <c r="AZO156" s="9"/>
      <c r="AZP156" s="9"/>
      <c r="AZQ156" s="9"/>
      <c r="AZR156" s="9"/>
      <c r="AZS156" s="9"/>
      <c r="AZT156" s="9"/>
      <c r="AZU156" s="9"/>
      <c r="AZV156" s="9"/>
      <c r="AZW156" s="9"/>
      <c r="AZX156" s="9"/>
      <c r="AZY156" s="9"/>
      <c r="AZZ156" s="9"/>
      <c r="BAA156" s="9"/>
      <c r="BAB156" s="9"/>
      <c r="BAC156" s="9"/>
      <c r="BAD156" s="9"/>
      <c r="BAE156" s="9"/>
      <c r="BAF156" s="9"/>
      <c r="BAG156" s="9"/>
      <c r="BAH156" s="9"/>
      <c r="BAI156" s="9"/>
      <c r="BAJ156" s="9"/>
      <c r="BAK156" s="9"/>
      <c r="BAL156" s="9"/>
      <c r="BAM156" s="9"/>
      <c r="BAN156" s="9"/>
      <c r="BAO156" s="9"/>
      <c r="BAP156" s="9"/>
      <c r="BAQ156" s="9"/>
      <c r="BAR156" s="9"/>
      <c r="BAS156" s="9"/>
      <c r="BAT156" s="9"/>
      <c r="BAU156" s="9"/>
      <c r="BAV156" s="9"/>
      <c r="BAW156" s="9"/>
      <c r="BAX156" s="9"/>
      <c r="BAY156" s="9"/>
      <c r="BAZ156" s="9"/>
      <c r="BBA156" s="9"/>
      <c r="BBB156" s="9"/>
      <c r="BBC156" s="9"/>
      <c r="BBD156" s="9"/>
      <c r="BBE156" s="9"/>
      <c r="BBF156" s="9"/>
      <c r="BBG156" s="9"/>
      <c r="BBH156" s="9"/>
      <c r="BBI156" s="9"/>
      <c r="BBJ156" s="9"/>
      <c r="BBK156" s="9"/>
      <c r="BBL156" s="9"/>
      <c r="BBM156" s="9"/>
      <c r="BBN156" s="9"/>
      <c r="BBO156" s="9"/>
      <c r="BBP156" s="9"/>
    </row>
    <row r="157" spans="1:1420" ht="16.5" customHeight="1" x14ac:dyDescent="0.25">
      <c r="A157" s="9"/>
      <c r="B157" s="10"/>
      <c r="C157" s="9"/>
      <c r="D157" s="10"/>
      <c r="E157" s="10"/>
      <c r="F157" s="27"/>
      <c r="G157" s="9"/>
      <c r="H157" s="9"/>
      <c r="I157" s="10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9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9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  <c r="AFG157" s="9"/>
      <c r="AFH157" s="9"/>
      <c r="AFI157" s="9"/>
      <c r="AFJ157" s="9"/>
      <c r="AFK157" s="9"/>
      <c r="AFL157" s="9"/>
      <c r="AFM157" s="9"/>
      <c r="AFN157" s="9"/>
      <c r="AFO157" s="9"/>
      <c r="AFP157" s="9"/>
      <c r="AFQ157" s="9"/>
      <c r="AFR157" s="9"/>
      <c r="AFS157" s="9"/>
      <c r="AFT157" s="9"/>
      <c r="AFU157" s="9"/>
      <c r="AFV157" s="9"/>
      <c r="AFW157" s="9"/>
      <c r="AFX157" s="9"/>
      <c r="AFY157" s="9"/>
      <c r="AFZ157" s="9"/>
      <c r="AGA157" s="9"/>
      <c r="AGB157" s="9"/>
      <c r="AGC157" s="9"/>
      <c r="AGD157" s="9"/>
      <c r="AGE157" s="9"/>
      <c r="AGF157" s="9"/>
      <c r="AGG157" s="9"/>
      <c r="AGH157" s="9"/>
      <c r="AGI157" s="9"/>
      <c r="AGJ157" s="9"/>
      <c r="AGK157" s="9"/>
      <c r="AGL157" s="9"/>
      <c r="AGM157" s="9"/>
      <c r="AGN157" s="9"/>
      <c r="AGO157" s="9"/>
      <c r="AGP157" s="9"/>
      <c r="AGQ157" s="9"/>
      <c r="AGR157" s="9"/>
      <c r="AGS157" s="9"/>
      <c r="AGT157" s="9"/>
      <c r="AGU157" s="9"/>
      <c r="AGV157" s="9"/>
      <c r="AGW157" s="9"/>
      <c r="AGX157" s="9"/>
      <c r="AGY157" s="9"/>
      <c r="AGZ157" s="9"/>
      <c r="AHA157" s="9"/>
      <c r="AHB157" s="9"/>
      <c r="AHC157" s="9"/>
      <c r="AHD157" s="9"/>
      <c r="AHE157" s="9"/>
      <c r="AHF157" s="9"/>
      <c r="AHG157" s="9"/>
      <c r="AHH157" s="9"/>
      <c r="AHI157" s="9"/>
      <c r="AHJ157" s="9"/>
      <c r="AHK157" s="9"/>
      <c r="AHL157" s="9"/>
      <c r="AHM157" s="9"/>
      <c r="AHN157" s="9"/>
      <c r="AHO157" s="9"/>
      <c r="AHP157" s="9"/>
      <c r="AHQ157" s="9"/>
      <c r="AHR157" s="9"/>
      <c r="AHS157" s="9"/>
      <c r="AHT157" s="9"/>
      <c r="AHU157" s="9"/>
      <c r="AHV157" s="9"/>
      <c r="AHW157" s="9"/>
      <c r="AHX157" s="9"/>
      <c r="AHY157" s="9"/>
      <c r="AHZ157" s="9"/>
      <c r="AIA157" s="9"/>
      <c r="AIB157" s="9"/>
      <c r="AIC157" s="9"/>
      <c r="AID157" s="9"/>
      <c r="AIE157" s="9"/>
      <c r="AIF157" s="9"/>
      <c r="AIG157" s="9"/>
      <c r="AIH157" s="9"/>
      <c r="AII157" s="9"/>
      <c r="AIJ157" s="9"/>
      <c r="AIK157" s="9"/>
      <c r="AIL157" s="9"/>
      <c r="AIM157" s="9"/>
      <c r="AIN157" s="9"/>
      <c r="AIO157" s="9"/>
      <c r="AIP157" s="9"/>
      <c r="AIQ157" s="9"/>
      <c r="AIR157" s="9"/>
      <c r="AIS157" s="9"/>
      <c r="AIT157" s="9"/>
      <c r="AIU157" s="9"/>
      <c r="AIV157" s="9"/>
      <c r="AIW157" s="9"/>
      <c r="AIX157" s="9"/>
      <c r="AIY157" s="9"/>
      <c r="AIZ157" s="9"/>
      <c r="AJA157" s="9"/>
      <c r="AJB157" s="9"/>
      <c r="AJC157" s="9"/>
      <c r="AJD157" s="9"/>
      <c r="AJE157" s="9"/>
      <c r="AJF157" s="9"/>
      <c r="AJG157" s="9"/>
      <c r="AJH157" s="9"/>
      <c r="AJI157" s="9"/>
      <c r="AJJ157" s="9"/>
      <c r="AJK157" s="9"/>
      <c r="AJL157" s="9"/>
      <c r="AJM157" s="9"/>
      <c r="AJN157" s="9"/>
      <c r="AJO157" s="9"/>
      <c r="AJP157" s="9"/>
      <c r="AJQ157" s="9"/>
      <c r="AJR157" s="9"/>
      <c r="AJS157" s="9"/>
      <c r="AJT157" s="9"/>
      <c r="AJU157" s="9"/>
      <c r="AJV157" s="9"/>
      <c r="AJW157" s="9"/>
      <c r="AJX157" s="9"/>
      <c r="AJY157" s="9"/>
      <c r="AJZ157" s="9"/>
      <c r="AKA157" s="9"/>
      <c r="AKB157" s="9"/>
      <c r="AKC157" s="9"/>
      <c r="AKD157" s="9"/>
      <c r="AKE157" s="9"/>
      <c r="AKF157" s="9"/>
      <c r="AKG157" s="9"/>
      <c r="AKH157" s="9"/>
      <c r="AKI157" s="9"/>
      <c r="AKJ157" s="9"/>
      <c r="AKK157" s="9"/>
      <c r="AKL157" s="9"/>
      <c r="AKM157" s="9"/>
      <c r="AKN157" s="9"/>
      <c r="AKO157" s="9"/>
      <c r="AKP157" s="9"/>
      <c r="AKQ157" s="9"/>
      <c r="AKR157" s="9"/>
      <c r="AKS157" s="9"/>
      <c r="AKT157" s="9"/>
      <c r="AKU157" s="9"/>
      <c r="AKV157" s="9"/>
      <c r="AKW157" s="9"/>
      <c r="AKX157" s="9"/>
      <c r="AKY157" s="9"/>
      <c r="AKZ157" s="9"/>
      <c r="ALA157" s="9"/>
      <c r="ALB157" s="9"/>
      <c r="ALC157" s="9"/>
      <c r="ALD157" s="9"/>
      <c r="ALE157" s="9"/>
      <c r="ALF157" s="9"/>
      <c r="ALG157" s="9"/>
      <c r="ALH157" s="9"/>
      <c r="ALI157" s="9"/>
      <c r="ALJ157" s="9"/>
      <c r="ALK157" s="9"/>
      <c r="ALL157" s="9"/>
      <c r="ALM157" s="9"/>
      <c r="ALN157" s="9"/>
      <c r="ALO157" s="9"/>
      <c r="ALP157" s="9"/>
      <c r="ALQ157" s="9"/>
      <c r="ALR157" s="9"/>
      <c r="ALS157" s="9"/>
      <c r="ALT157" s="9"/>
      <c r="ALU157" s="9"/>
      <c r="ALV157" s="9"/>
      <c r="ALW157" s="9"/>
      <c r="ALX157" s="9"/>
      <c r="ALY157" s="9"/>
      <c r="ALZ157" s="9"/>
      <c r="AMA157" s="9"/>
      <c r="AMB157" s="9"/>
      <c r="AMC157" s="9"/>
      <c r="AMD157" s="9"/>
      <c r="AME157" s="9"/>
      <c r="AMF157" s="9"/>
      <c r="AMG157" s="9"/>
      <c r="AMH157" s="9"/>
      <c r="AMI157" s="9"/>
      <c r="AMJ157" s="9"/>
      <c r="AMK157" s="9"/>
      <c r="AML157" s="9"/>
      <c r="AMM157" s="9"/>
      <c r="AMN157" s="9"/>
      <c r="AMO157" s="9"/>
      <c r="AMP157" s="9"/>
      <c r="AMQ157" s="9"/>
      <c r="AMR157" s="9"/>
      <c r="AMS157" s="9"/>
      <c r="AMT157" s="9"/>
      <c r="AMU157" s="9"/>
      <c r="AMV157" s="9"/>
      <c r="AMW157" s="9"/>
      <c r="AMX157" s="9"/>
      <c r="AMY157" s="9"/>
      <c r="AMZ157" s="9"/>
      <c r="ANA157" s="9"/>
      <c r="ANB157" s="9"/>
      <c r="ANC157" s="9"/>
      <c r="AND157" s="9"/>
      <c r="ANE157" s="9"/>
      <c r="ANF157" s="9"/>
      <c r="ANG157" s="9"/>
      <c r="ANH157" s="9"/>
      <c r="ANI157" s="9"/>
      <c r="ANJ157" s="9"/>
      <c r="ANK157" s="9"/>
      <c r="ANL157" s="9"/>
      <c r="ANM157" s="9"/>
      <c r="ANN157" s="9"/>
      <c r="ANO157" s="9"/>
      <c r="ANP157" s="9"/>
      <c r="ANQ157" s="9"/>
      <c r="ANR157" s="9"/>
      <c r="ANS157" s="9"/>
      <c r="ANT157" s="9"/>
      <c r="ANU157" s="9"/>
      <c r="ANV157" s="9"/>
      <c r="ANW157" s="9"/>
      <c r="ANX157" s="9"/>
      <c r="ANY157" s="9"/>
      <c r="ANZ157" s="9"/>
      <c r="AOA157" s="9"/>
      <c r="AOB157" s="9"/>
      <c r="AOC157" s="9"/>
      <c r="AOD157" s="9"/>
      <c r="AOE157" s="9"/>
      <c r="AOF157" s="9"/>
      <c r="AOG157" s="9"/>
      <c r="AOH157" s="9"/>
      <c r="AOI157" s="9"/>
      <c r="AOJ157" s="9"/>
      <c r="AOK157" s="9"/>
      <c r="AOL157" s="9"/>
      <c r="AOM157" s="9"/>
      <c r="AON157" s="9"/>
      <c r="AOO157" s="9"/>
      <c r="AOP157" s="9"/>
      <c r="AOQ157" s="9"/>
      <c r="AOR157" s="9"/>
      <c r="AOS157" s="9"/>
      <c r="AOT157" s="9"/>
      <c r="AOU157" s="9"/>
      <c r="AOV157" s="9"/>
      <c r="AOW157" s="9"/>
      <c r="AOX157" s="9"/>
      <c r="AOY157" s="9"/>
      <c r="AOZ157" s="9"/>
      <c r="APA157" s="9"/>
      <c r="APB157" s="9"/>
      <c r="APC157" s="9"/>
      <c r="APD157" s="9"/>
      <c r="APE157" s="9"/>
      <c r="APF157" s="9"/>
      <c r="APG157" s="9"/>
      <c r="APH157" s="9"/>
      <c r="API157" s="9"/>
      <c r="APJ157" s="9"/>
      <c r="APK157" s="9"/>
      <c r="APL157" s="9"/>
      <c r="APM157" s="9"/>
      <c r="APN157" s="9"/>
      <c r="APO157" s="9"/>
      <c r="APP157" s="9"/>
      <c r="APQ157" s="9"/>
      <c r="APR157" s="9"/>
      <c r="APS157" s="9"/>
      <c r="APT157" s="9"/>
      <c r="APU157" s="9"/>
      <c r="APV157" s="9"/>
      <c r="APW157" s="9"/>
      <c r="APX157" s="9"/>
      <c r="APY157" s="9"/>
      <c r="APZ157" s="9"/>
      <c r="AQA157" s="9"/>
      <c r="AQB157" s="9"/>
      <c r="AQC157" s="9"/>
      <c r="AQD157" s="9"/>
      <c r="AQE157" s="9"/>
      <c r="AQF157" s="9"/>
      <c r="AQG157" s="9"/>
      <c r="AQH157" s="9"/>
      <c r="AQI157" s="9"/>
      <c r="AQJ157" s="9"/>
      <c r="AQK157" s="9"/>
      <c r="AQL157" s="9"/>
      <c r="AQM157" s="9"/>
      <c r="AQN157" s="9"/>
      <c r="AQO157" s="9"/>
      <c r="AQP157" s="9"/>
      <c r="AQQ157" s="9"/>
      <c r="AQR157" s="9"/>
      <c r="AQS157" s="9"/>
      <c r="AQT157" s="9"/>
      <c r="AQU157" s="9"/>
      <c r="AQV157" s="9"/>
      <c r="AQW157" s="9"/>
      <c r="AQX157" s="9"/>
      <c r="AQY157" s="9"/>
      <c r="AQZ157" s="9"/>
      <c r="ARA157" s="9"/>
      <c r="ARB157" s="9"/>
      <c r="ARC157" s="9"/>
      <c r="ARD157" s="9"/>
      <c r="ARE157" s="9"/>
      <c r="ARF157" s="9"/>
      <c r="ARG157" s="9"/>
      <c r="ARH157" s="9"/>
      <c r="ARI157" s="9"/>
      <c r="ARJ157" s="9"/>
      <c r="ARK157" s="9"/>
      <c r="ARL157" s="9"/>
      <c r="ARM157" s="9"/>
      <c r="ARN157" s="9"/>
      <c r="ARO157" s="9"/>
      <c r="ARP157" s="9"/>
      <c r="ARQ157" s="9"/>
      <c r="ARR157" s="9"/>
      <c r="ARS157" s="9"/>
      <c r="ART157" s="9"/>
      <c r="ARU157" s="9"/>
      <c r="ARV157" s="9"/>
      <c r="ARW157" s="9"/>
      <c r="ARX157" s="9"/>
      <c r="ARY157" s="9"/>
      <c r="ARZ157" s="9"/>
      <c r="ASA157" s="9"/>
      <c r="ASB157" s="9"/>
      <c r="ASC157" s="9"/>
      <c r="ASD157" s="9"/>
      <c r="ASE157" s="9"/>
      <c r="ASF157" s="9"/>
      <c r="ASG157" s="9"/>
      <c r="ASH157" s="9"/>
      <c r="ASI157" s="9"/>
      <c r="ASJ157" s="9"/>
      <c r="ASK157" s="9"/>
      <c r="ASL157" s="9"/>
      <c r="ASM157" s="9"/>
      <c r="ASN157" s="9"/>
      <c r="ASO157" s="9"/>
      <c r="ASP157" s="9"/>
      <c r="ASQ157" s="9"/>
      <c r="ASR157" s="9"/>
      <c r="ASS157" s="9"/>
      <c r="AST157" s="9"/>
      <c r="ASU157" s="9"/>
      <c r="ASV157" s="9"/>
      <c r="ASW157" s="9"/>
      <c r="ASX157" s="9"/>
      <c r="ASY157" s="9"/>
      <c r="ASZ157" s="9"/>
      <c r="ATA157" s="9"/>
      <c r="ATB157" s="9"/>
      <c r="ATC157" s="9"/>
      <c r="ATD157" s="9"/>
      <c r="ATE157" s="9"/>
      <c r="ATF157" s="9"/>
      <c r="ATG157" s="9"/>
      <c r="ATH157" s="9"/>
      <c r="ATI157" s="9"/>
      <c r="ATJ157" s="9"/>
      <c r="ATK157" s="9"/>
      <c r="ATL157" s="9"/>
      <c r="ATM157" s="9"/>
      <c r="ATN157" s="9"/>
      <c r="ATO157" s="9"/>
      <c r="ATP157" s="9"/>
      <c r="ATQ157" s="9"/>
      <c r="ATR157" s="9"/>
      <c r="ATS157" s="9"/>
      <c r="ATT157" s="9"/>
      <c r="ATU157" s="9"/>
      <c r="ATV157" s="9"/>
      <c r="ATW157" s="9"/>
      <c r="ATX157" s="9"/>
      <c r="ATY157" s="9"/>
      <c r="ATZ157" s="9"/>
      <c r="AUA157" s="9"/>
      <c r="AUB157" s="9"/>
      <c r="AUC157" s="9"/>
      <c r="AUD157" s="9"/>
      <c r="AUE157" s="9"/>
      <c r="AUF157" s="9"/>
      <c r="AUG157" s="9"/>
      <c r="AUH157" s="9"/>
      <c r="AUI157" s="9"/>
      <c r="AUJ157" s="9"/>
      <c r="AUK157" s="9"/>
      <c r="AUL157" s="9"/>
      <c r="AUM157" s="9"/>
      <c r="AUN157" s="9"/>
      <c r="AUO157" s="9"/>
      <c r="AUP157" s="9"/>
      <c r="AUQ157" s="9"/>
      <c r="AUR157" s="9"/>
      <c r="AUS157" s="9"/>
      <c r="AUT157" s="9"/>
      <c r="AUU157" s="9"/>
      <c r="AUV157" s="9"/>
      <c r="AUW157" s="9"/>
      <c r="AUX157" s="9"/>
      <c r="AUY157" s="9"/>
      <c r="AUZ157" s="9"/>
      <c r="AVA157" s="9"/>
      <c r="AVB157" s="9"/>
      <c r="AVC157" s="9"/>
      <c r="AVD157" s="9"/>
      <c r="AVE157" s="9"/>
      <c r="AVF157" s="9"/>
      <c r="AVG157" s="9"/>
      <c r="AVH157" s="9"/>
      <c r="AVI157" s="9"/>
      <c r="AVJ157" s="9"/>
      <c r="AVK157" s="9"/>
      <c r="AVL157" s="9"/>
      <c r="AVM157" s="9"/>
      <c r="AVN157" s="9"/>
      <c r="AVO157" s="9"/>
      <c r="AVP157" s="9"/>
      <c r="AVQ157" s="9"/>
      <c r="AVR157" s="9"/>
      <c r="AVS157" s="9"/>
      <c r="AVT157" s="9"/>
      <c r="AVU157" s="9"/>
      <c r="AVV157" s="9"/>
      <c r="AVW157" s="9"/>
      <c r="AVX157" s="9"/>
      <c r="AVY157" s="9"/>
      <c r="AVZ157" s="9"/>
      <c r="AWA157" s="9"/>
      <c r="AWB157" s="9"/>
      <c r="AWC157" s="9"/>
      <c r="AWD157" s="9"/>
      <c r="AWE157" s="9"/>
      <c r="AWF157" s="9"/>
      <c r="AWG157" s="9"/>
      <c r="AWH157" s="9"/>
      <c r="AWI157" s="9"/>
      <c r="AWJ157" s="9"/>
      <c r="AWK157" s="9"/>
      <c r="AWL157" s="9"/>
      <c r="AWM157" s="9"/>
      <c r="AWN157" s="9"/>
      <c r="AWO157" s="9"/>
      <c r="AWP157" s="9"/>
      <c r="AWQ157" s="9"/>
      <c r="AWR157" s="9"/>
      <c r="AWS157" s="9"/>
      <c r="AWT157" s="9"/>
      <c r="AWU157" s="9"/>
      <c r="AWV157" s="9"/>
      <c r="AWW157" s="9"/>
      <c r="AWX157" s="9"/>
      <c r="AWY157" s="9"/>
      <c r="AWZ157" s="9"/>
      <c r="AXA157" s="9"/>
      <c r="AXB157" s="9"/>
      <c r="AXC157" s="9"/>
      <c r="AXD157" s="9"/>
      <c r="AXE157" s="9"/>
      <c r="AXF157" s="9"/>
      <c r="AXG157" s="9"/>
      <c r="AXH157" s="9"/>
      <c r="AXI157" s="9"/>
      <c r="AXJ157" s="9"/>
      <c r="AXK157" s="9"/>
      <c r="AXL157" s="9"/>
      <c r="AXM157" s="9"/>
      <c r="AXN157" s="9"/>
      <c r="AXO157" s="9"/>
      <c r="AXP157" s="9"/>
      <c r="AXQ157" s="9"/>
      <c r="AXR157" s="9"/>
      <c r="AXS157" s="9"/>
      <c r="AXT157" s="9"/>
      <c r="AXU157" s="9"/>
      <c r="AXV157" s="9"/>
      <c r="AXW157" s="9"/>
      <c r="AXX157" s="9"/>
      <c r="AXY157" s="9"/>
      <c r="AXZ157" s="9"/>
      <c r="AYA157" s="9"/>
      <c r="AYB157" s="9"/>
      <c r="AYC157" s="9"/>
      <c r="AYD157" s="9"/>
      <c r="AYE157" s="9"/>
      <c r="AYF157" s="9"/>
      <c r="AYG157" s="9"/>
      <c r="AYH157" s="9"/>
      <c r="AYI157" s="9"/>
      <c r="AYJ157" s="9"/>
      <c r="AYK157" s="9"/>
      <c r="AYL157" s="9"/>
      <c r="AYM157" s="9"/>
      <c r="AYN157" s="9"/>
      <c r="AYO157" s="9"/>
      <c r="AYP157" s="9"/>
      <c r="AYQ157" s="9"/>
      <c r="AYR157" s="9"/>
      <c r="AYS157" s="9"/>
      <c r="AYT157" s="9"/>
      <c r="AYU157" s="9"/>
      <c r="AYV157" s="9"/>
      <c r="AYW157" s="9"/>
      <c r="AYX157" s="9"/>
      <c r="AYY157" s="9"/>
      <c r="AYZ157" s="9"/>
      <c r="AZA157" s="9"/>
      <c r="AZB157" s="9"/>
      <c r="AZC157" s="9"/>
      <c r="AZD157" s="9"/>
      <c r="AZE157" s="9"/>
      <c r="AZF157" s="9"/>
      <c r="AZG157" s="9"/>
      <c r="AZH157" s="9"/>
      <c r="AZI157" s="9"/>
      <c r="AZJ157" s="9"/>
      <c r="AZK157" s="9"/>
      <c r="AZL157" s="9"/>
      <c r="AZM157" s="9"/>
      <c r="AZN157" s="9"/>
      <c r="AZO157" s="9"/>
      <c r="AZP157" s="9"/>
      <c r="AZQ157" s="9"/>
      <c r="AZR157" s="9"/>
      <c r="AZS157" s="9"/>
      <c r="AZT157" s="9"/>
      <c r="AZU157" s="9"/>
      <c r="AZV157" s="9"/>
      <c r="AZW157" s="9"/>
      <c r="AZX157" s="9"/>
      <c r="AZY157" s="9"/>
      <c r="AZZ157" s="9"/>
      <c r="BAA157" s="9"/>
      <c r="BAB157" s="9"/>
      <c r="BAC157" s="9"/>
      <c r="BAD157" s="9"/>
      <c r="BAE157" s="9"/>
      <c r="BAF157" s="9"/>
      <c r="BAG157" s="9"/>
      <c r="BAH157" s="9"/>
      <c r="BAI157" s="9"/>
      <c r="BAJ157" s="9"/>
      <c r="BAK157" s="9"/>
      <c r="BAL157" s="9"/>
      <c r="BAM157" s="9"/>
      <c r="BAN157" s="9"/>
      <c r="BAO157" s="9"/>
      <c r="BAP157" s="9"/>
      <c r="BAQ157" s="9"/>
      <c r="BAR157" s="9"/>
      <c r="BAS157" s="9"/>
      <c r="BAT157" s="9"/>
      <c r="BAU157" s="9"/>
      <c r="BAV157" s="9"/>
      <c r="BAW157" s="9"/>
      <c r="BAX157" s="9"/>
      <c r="BAY157" s="9"/>
      <c r="BAZ157" s="9"/>
      <c r="BBA157" s="9"/>
      <c r="BBB157" s="9"/>
      <c r="BBC157" s="9"/>
      <c r="BBD157" s="9"/>
      <c r="BBE157" s="9"/>
      <c r="BBF157" s="9"/>
      <c r="BBG157" s="9"/>
      <c r="BBH157" s="9"/>
      <c r="BBI157" s="9"/>
      <c r="BBJ157" s="9"/>
      <c r="BBK157" s="9"/>
      <c r="BBL157" s="9"/>
      <c r="BBM157" s="9"/>
      <c r="BBN157" s="9"/>
      <c r="BBO157" s="9"/>
      <c r="BBP157" s="9"/>
    </row>
    <row r="158" spans="1:1420" ht="16.5" customHeight="1" x14ac:dyDescent="0.25">
      <c r="A158" s="9"/>
      <c r="B158" s="10"/>
      <c r="C158" s="9"/>
      <c r="D158" s="10"/>
      <c r="E158" s="10"/>
      <c r="F158" s="27"/>
      <c r="G158" s="9"/>
      <c r="H158" s="9"/>
      <c r="I158" s="10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  <c r="AMK158" s="9"/>
      <c r="AML158" s="9"/>
      <c r="AMM158" s="9"/>
      <c r="AMN158" s="9"/>
      <c r="AMO158" s="9"/>
      <c r="AMP158" s="9"/>
      <c r="AMQ158" s="9"/>
      <c r="AMR158" s="9"/>
      <c r="AMS158" s="9"/>
      <c r="AMT158" s="9"/>
      <c r="AMU158" s="9"/>
      <c r="AMV158" s="9"/>
      <c r="AMW158" s="9"/>
      <c r="AMX158" s="9"/>
      <c r="AMY158" s="9"/>
      <c r="AMZ158" s="9"/>
      <c r="ANA158" s="9"/>
      <c r="ANB158" s="9"/>
      <c r="ANC158" s="9"/>
      <c r="AND158" s="9"/>
      <c r="ANE158" s="9"/>
      <c r="ANF158" s="9"/>
      <c r="ANG158" s="9"/>
      <c r="ANH158" s="9"/>
      <c r="ANI158" s="9"/>
      <c r="ANJ158" s="9"/>
      <c r="ANK158" s="9"/>
      <c r="ANL158" s="9"/>
      <c r="ANM158" s="9"/>
      <c r="ANN158" s="9"/>
      <c r="ANO158" s="9"/>
      <c r="ANP158" s="9"/>
      <c r="ANQ158" s="9"/>
      <c r="ANR158" s="9"/>
      <c r="ANS158" s="9"/>
      <c r="ANT158" s="9"/>
      <c r="ANU158" s="9"/>
      <c r="ANV158" s="9"/>
      <c r="ANW158" s="9"/>
      <c r="ANX158" s="9"/>
      <c r="ANY158" s="9"/>
      <c r="ANZ158" s="9"/>
      <c r="AOA158" s="9"/>
      <c r="AOB158" s="9"/>
      <c r="AOC158" s="9"/>
      <c r="AOD158" s="9"/>
      <c r="AOE158" s="9"/>
      <c r="AOF158" s="9"/>
      <c r="AOG158" s="9"/>
      <c r="AOH158" s="9"/>
      <c r="AOI158" s="9"/>
      <c r="AOJ158" s="9"/>
      <c r="AOK158" s="9"/>
      <c r="AOL158" s="9"/>
      <c r="AOM158" s="9"/>
      <c r="AON158" s="9"/>
      <c r="AOO158" s="9"/>
      <c r="AOP158" s="9"/>
      <c r="AOQ158" s="9"/>
      <c r="AOR158" s="9"/>
      <c r="AOS158" s="9"/>
      <c r="AOT158" s="9"/>
      <c r="AOU158" s="9"/>
      <c r="AOV158" s="9"/>
      <c r="AOW158" s="9"/>
      <c r="AOX158" s="9"/>
      <c r="AOY158" s="9"/>
      <c r="AOZ158" s="9"/>
      <c r="APA158" s="9"/>
      <c r="APB158" s="9"/>
      <c r="APC158" s="9"/>
      <c r="APD158" s="9"/>
      <c r="APE158" s="9"/>
      <c r="APF158" s="9"/>
      <c r="APG158" s="9"/>
      <c r="APH158" s="9"/>
      <c r="API158" s="9"/>
      <c r="APJ158" s="9"/>
      <c r="APK158" s="9"/>
      <c r="APL158" s="9"/>
      <c r="APM158" s="9"/>
      <c r="APN158" s="9"/>
      <c r="APO158" s="9"/>
      <c r="APP158" s="9"/>
      <c r="APQ158" s="9"/>
      <c r="APR158" s="9"/>
      <c r="APS158" s="9"/>
      <c r="APT158" s="9"/>
      <c r="APU158" s="9"/>
      <c r="APV158" s="9"/>
      <c r="APW158" s="9"/>
      <c r="APX158" s="9"/>
      <c r="APY158" s="9"/>
      <c r="APZ158" s="9"/>
      <c r="AQA158" s="9"/>
      <c r="AQB158" s="9"/>
      <c r="AQC158" s="9"/>
      <c r="AQD158" s="9"/>
      <c r="AQE158" s="9"/>
      <c r="AQF158" s="9"/>
      <c r="AQG158" s="9"/>
      <c r="AQH158" s="9"/>
      <c r="AQI158" s="9"/>
      <c r="AQJ158" s="9"/>
      <c r="AQK158" s="9"/>
      <c r="AQL158" s="9"/>
      <c r="AQM158" s="9"/>
      <c r="AQN158" s="9"/>
      <c r="AQO158" s="9"/>
      <c r="AQP158" s="9"/>
      <c r="AQQ158" s="9"/>
      <c r="AQR158" s="9"/>
      <c r="AQS158" s="9"/>
      <c r="AQT158" s="9"/>
      <c r="AQU158" s="9"/>
      <c r="AQV158" s="9"/>
      <c r="AQW158" s="9"/>
      <c r="AQX158" s="9"/>
      <c r="AQY158" s="9"/>
      <c r="AQZ158" s="9"/>
      <c r="ARA158" s="9"/>
      <c r="ARB158" s="9"/>
      <c r="ARC158" s="9"/>
      <c r="ARD158" s="9"/>
      <c r="ARE158" s="9"/>
      <c r="ARF158" s="9"/>
      <c r="ARG158" s="9"/>
      <c r="ARH158" s="9"/>
      <c r="ARI158" s="9"/>
      <c r="ARJ158" s="9"/>
      <c r="ARK158" s="9"/>
      <c r="ARL158" s="9"/>
      <c r="ARM158" s="9"/>
      <c r="ARN158" s="9"/>
      <c r="ARO158" s="9"/>
      <c r="ARP158" s="9"/>
      <c r="ARQ158" s="9"/>
      <c r="ARR158" s="9"/>
      <c r="ARS158" s="9"/>
      <c r="ART158" s="9"/>
      <c r="ARU158" s="9"/>
      <c r="ARV158" s="9"/>
      <c r="ARW158" s="9"/>
      <c r="ARX158" s="9"/>
      <c r="ARY158" s="9"/>
      <c r="ARZ158" s="9"/>
      <c r="ASA158" s="9"/>
      <c r="ASB158" s="9"/>
      <c r="ASC158" s="9"/>
      <c r="ASD158" s="9"/>
      <c r="ASE158" s="9"/>
      <c r="ASF158" s="9"/>
      <c r="ASG158" s="9"/>
      <c r="ASH158" s="9"/>
      <c r="ASI158" s="9"/>
      <c r="ASJ158" s="9"/>
      <c r="ASK158" s="9"/>
      <c r="ASL158" s="9"/>
      <c r="ASM158" s="9"/>
      <c r="ASN158" s="9"/>
      <c r="ASO158" s="9"/>
      <c r="ASP158" s="9"/>
      <c r="ASQ158" s="9"/>
      <c r="ASR158" s="9"/>
      <c r="ASS158" s="9"/>
      <c r="AST158" s="9"/>
      <c r="ASU158" s="9"/>
      <c r="ASV158" s="9"/>
      <c r="ASW158" s="9"/>
      <c r="ASX158" s="9"/>
      <c r="ASY158" s="9"/>
      <c r="ASZ158" s="9"/>
      <c r="ATA158" s="9"/>
      <c r="ATB158" s="9"/>
      <c r="ATC158" s="9"/>
      <c r="ATD158" s="9"/>
      <c r="ATE158" s="9"/>
      <c r="ATF158" s="9"/>
      <c r="ATG158" s="9"/>
      <c r="ATH158" s="9"/>
      <c r="ATI158" s="9"/>
      <c r="ATJ158" s="9"/>
      <c r="ATK158" s="9"/>
      <c r="ATL158" s="9"/>
      <c r="ATM158" s="9"/>
      <c r="ATN158" s="9"/>
      <c r="ATO158" s="9"/>
      <c r="ATP158" s="9"/>
      <c r="ATQ158" s="9"/>
      <c r="ATR158" s="9"/>
      <c r="ATS158" s="9"/>
      <c r="ATT158" s="9"/>
      <c r="ATU158" s="9"/>
      <c r="ATV158" s="9"/>
      <c r="ATW158" s="9"/>
      <c r="ATX158" s="9"/>
      <c r="ATY158" s="9"/>
      <c r="ATZ158" s="9"/>
      <c r="AUA158" s="9"/>
      <c r="AUB158" s="9"/>
      <c r="AUC158" s="9"/>
      <c r="AUD158" s="9"/>
      <c r="AUE158" s="9"/>
      <c r="AUF158" s="9"/>
      <c r="AUG158" s="9"/>
      <c r="AUH158" s="9"/>
      <c r="AUI158" s="9"/>
      <c r="AUJ158" s="9"/>
      <c r="AUK158" s="9"/>
      <c r="AUL158" s="9"/>
      <c r="AUM158" s="9"/>
      <c r="AUN158" s="9"/>
      <c r="AUO158" s="9"/>
      <c r="AUP158" s="9"/>
      <c r="AUQ158" s="9"/>
      <c r="AUR158" s="9"/>
      <c r="AUS158" s="9"/>
      <c r="AUT158" s="9"/>
      <c r="AUU158" s="9"/>
      <c r="AUV158" s="9"/>
      <c r="AUW158" s="9"/>
      <c r="AUX158" s="9"/>
      <c r="AUY158" s="9"/>
      <c r="AUZ158" s="9"/>
      <c r="AVA158" s="9"/>
      <c r="AVB158" s="9"/>
      <c r="AVC158" s="9"/>
      <c r="AVD158" s="9"/>
      <c r="AVE158" s="9"/>
      <c r="AVF158" s="9"/>
      <c r="AVG158" s="9"/>
      <c r="AVH158" s="9"/>
      <c r="AVI158" s="9"/>
      <c r="AVJ158" s="9"/>
      <c r="AVK158" s="9"/>
      <c r="AVL158" s="9"/>
      <c r="AVM158" s="9"/>
      <c r="AVN158" s="9"/>
      <c r="AVO158" s="9"/>
      <c r="AVP158" s="9"/>
      <c r="AVQ158" s="9"/>
      <c r="AVR158" s="9"/>
      <c r="AVS158" s="9"/>
      <c r="AVT158" s="9"/>
      <c r="AVU158" s="9"/>
      <c r="AVV158" s="9"/>
      <c r="AVW158" s="9"/>
      <c r="AVX158" s="9"/>
      <c r="AVY158" s="9"/>
      <c r="AVZ158" s="9"/>
      <c r="AWA158" s="9"/>
      <c r="AWB158" s="9"/>
      <c r="AWC158" s="9"/>
      <c r="AWD158" s="9"/>
      <c r="AWE158" s="9"/>
      <c r="AWF158" s="9"/>
      <c r="AWG158" s="9"/>
      <c r="AWH158" s="9"/>
      <c r="AWI158" s="9"/>
      <c r="AWJ158" s="9"/>
      <c r="AWK158" s="9"/>
      <c r="AWL158" s="9"/>
      <c r="AWM158" s="9"/>
      <c r="AWN158" s="9"/>
      <c r="AWO158" s="9"/>
      <c r="AWP158" s="9"/>
      <c r="AWQ158" s="9"/>
      <c r="AWR158" s="9"/>
      <c r="AWS158" s="9"/>
      <c r="AWT158" s="9"/>
      <c r="AWU158" s="9"/>
      <c r="AWV158" s="9"/>
      <c r="AWW158" s="9"/>
      <c r="AWX158" s="9"/>
      <c r="AWY158" s="9"/>
      <c r="AWZ158" s="9"/>
      <c r="AXA158" s="9"/>
      <c r="AXB158" s="9"/>
      <c r="AXC158" s="9"/>
      <c r="AXD158" s="9"/>
      <c r="AXE158" s="9"/>
      <c r="AXF158" s="9"/>
      <c r="AXG158" s="9"/>
      <c r="AXH158" s="9"/>
      <c r="AXI158" s="9"/>
      <c r="AXJ158" s="9"/>
      <c r="AXK158" s="9"/>
      <c r="AXL158" s="9"/>
      <c r="AXM158" s="9"/>
      <c r="AXN158" s="9"/>
      <c r="AXO158" s="9"/>
      <c r="AXP158" s="9"/>
      <c r="AXQ158" s="9"/>
      <c r="AXR158" s="9"/>
      <c r="AXS158" s="9"/>
      <c r="AXT158" s="9"/>
      <c r="AXU158" s="9"/>
      <c r="AXV158" s="9"/>
      <c r="AXW158" s="9"/>
      <c r="AXX158" s="9"/>
      <c r="AXY158" s="9"/>
      <c r="AXZ158" s="9"/>
      <c r="AYA158" s="9"/>
      <c r="AYB158" s="9"/>
      <c r="AYC158" s="9"/>
      <c r="AYD158" s="9"/>
      <c r="AYE158" s="9"/>
      <c r="AYF158" s="9"/>
      <c r="AYG158" s="9"/>
      <c r="AYH158" s="9"/>
      <c r="AYI158" s="9"/>
      <c r="AYJ158" s="9"/>
      <c r="AYK158" s="9"/>
      <c r="AYL158" s="9"/>
      <c r="AYM158" s="9"/>
      <c r="AYN158" s="9"/>
      <c r="AYO158" s="9"/>
      <c r="AYP158" s="9"/>
      <c r="AYQ158" s="9"/>
      <c r="AYR158" s="9"/>
      <c r="AYS158" s="9"/>
      <c r="AYT158" s="9"/>
      <c r="AYU158" s="9"/>
      <c r="AYV158" s="9"/>
      <c r="AYW158" s="9"/>
      <c r="AYX158" s="9"/>
      <c r="AYY158" s="9"/>
      <c r="AYZ158" s="9"/>
      <c r="AZA158" s="9"/>
      <c r="AZB158" s="9"/>
      <c r="AZC158" s="9"/>
      <c r="AZD158" s="9"/>
      <c r="AZE158" s="9"/>
      <c r="AZF158" s="9"/>
      <c r="AZG158" s="9"/>
      <c r="AZH158" s="9"/>
      <c r="AZI158" s="9"/>
      <c r="AZJ158" s="9"/>
      <c r="AZK158" s="9"/>
      <c r="AZL158" s="9"/>
      <c r="AZM158" s="9"/>
      <c r="AZN158" s="9"/>
      <c r="AZO158" s="9"/>
      <c r="AZP158" s="9"/>
      <c r="AZQ158" s="9"/>
      <c r="AZR158" s="9"/>
      <c r="AZS158" s="9"/>
      <c r="AZT158" s="9"/>
      <c r="AZU158" s="9"/>
      <c r="AZV158" s="9"/>
      <c r="AZW158" s="9"/>
      <c r="AZX158" s="9"/>
      <c r="AZY158" s="9"/>
      <c r="AZZ158" s="9"/>
      <c r="BAA158" s="9"/>
      <c r="BAB158" s="9"/>
      <c r="BAC158" s="9"/>
      <c r="BAD158" s="9"/>
      <c r="BAE158" s="9"/>
      <c r="BAF158" s="9"/>
      <c r="BAG158" s="9"/>
      <c r="BAH158" s="9"/>
      <c r="BAI158" s="9"/>
      <c r="BAJ158" s="9"/>
      <c r="BAK158" s="9"/>
      <c r="BAL158" s="9"/>
      <c r="BAM158" s="9"/>
      <c r="BAN158" s="9"/>
      <c r="BAO158" s="9"/>
      <c r="BAP158" s="9"/>
      <c r="BAQ158" s="9"/>
      <c r="BAR158" s="9"/>
      <c r="BAS158" s="9"/>
      <c r="BAT158" s="9"/>
      <c r="BAU158" s="9"/>
      <c r="BAV158" s="9"/>
      <c r="BAW158" s="9"/>
      <c r="BAX158" s="9"/>
      <c r="BAY158" s="9"/>
      <c r="BAZ158" s="9"/>
      <c r="BBA158" s="9"/>
      <c r="BBB158" s="9"/>
      <c r="BBC158" s="9"/>
      <c r="BBD158" s="9"/>
      <c r="BBE158" s="9"/>
      <c r="BBF158" s="9"/>
      <c r="BBG158" s="9"/>
      <c r="BBH158" s="9"/>
      <c r="BBI158" s="9"/>
      <c r="BBJ158" s="9"/>
      <c r="BBK158" s="9"/>
      <c r="BBL158" s="9"/>
      <c r="BBM158" s="9"/>
      <c r="BBN158" s="9"/>
      <c r="BBO158" s="9"/>
      <c r="BBP158" s="9"/>
    </row>
    <row r="159" spans="1:1420" ht="16.5" customHeight="1" x14ac:dyDescent="0.25">
      <c r="A159" s="9"/>
      <c r="B159" s="10"/>
      <c r="C159" s="9"/>
      <c r="D159" s="10"/>
      <c r="E159" s="10"/>
      <c r="F159" s="27"/>
      <c r="G159" s="9"/>
      <c r="H159" s="9"/>
      <c r="I159" s="10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  <c r="ANG159" s="9"/>
      <c r="ANH159" s="9"/>
      <c r="ANI159" s="9"/>
      <c r="ANJ159" s="9"/>
      <c r="ANK159" s="9"/>
      <c r="ANL159" s="9"/>
      <c r="ANM159" s="9"/>
      <c r="ANN159" s="9"/>
      <c r="ANO159" s="9"/>
      <c r="ANP159" s="9"/>
      <c r="ANQ159" s="9"/>
      <c r="ANR159" s="9"/>
      <c r="ANS159" s="9"/>
      <c r="ANT159" s="9"/>
      <c r="ANU159" s="9"/>
      <c r="ANV159" s="9"/>
      <c r="ANW159" s="9"/>
      <c r="ANX159" s="9"/>
      <c r="ANY159" s="9"/>
      <c r="ANZ159" s="9"/>
      <c r="AOA159" s="9"/>
      <c r="AOB159" s="9"/>
      <c r="AOC159" s="9"/>
      <c r="AOD159" s="9"/>
      <c r="AOE159" s="9"/>
      <c r="AOF159" s="9"/>
      <c r="AOG159" s="9"/>
      <c r="AOH159" s="9"/>
      <c r="AOI159" s="9"/>
      <c r="AOJ159" s="9"/>
      <c r="AOK159" s="9"/>
      <c r="AOL159" s="9"/>
      <c r="AOM159" s="9"/>
      <c r="AON159" s="9"/>
      <c r="AOO159" s="9"/>
      <c r="AOP159" s="9"/>
      <c r="AOQ159" s="9"/>
      <c r="AOR159" s="9"/>
      <c r="AOS159" s="9"/>
      <c r="AOT159" s="9"/>
      <c r="AOU159" s="9"/>
      <c r="AOV159" s="9"/>
      <c r="AOW159" s="9"/>
      <c r="AOX159" s="9"/>
      <c r="AOY159" s="9"/>
      <c r="AOZ159" s="9"/>
      <c r="APA159" s="9"/>
      <c r="APB159" s="9"/>
      <c r="APC159" s="9"/>
      <c r="APD159" s="9"/>
      <c r="APE159" s="9"/>
      <c r="APF159" s="9"/>
      <c r="APG159" s="9"/>
      <c r="APH159" s="9"/>
      <c r="API159" s="9"/>
      <c r="APJ159" s="9"/>
      <c r="APK159" s="9"/>
      <c r="APL159" s="9"/>
      <c r="APM159" s="9"/>
      <c r="APN159" s="9"/>
      <c r="APO159" s="9"/>
      <c r="APP159" s="9"/>
      <c r="APQ159" s="9"/>
      <c r="APR159" s="9"/>
      <c r="APS159" s="9"/>
      <c r="APT159" s="9"/>
      <c r="APU159" s="9"/>
      <c r="APV159" s="9"/>
      <c r="APW159" s="9"/>
      <c r="APX159" s="9"/>
      <c r="APY159" s="9"/>
      <c r="APZ159" s="9"/>
      <c r="AQA159" s="9"/>
      <c r="AQB159" s="9"/>
      <c r="AQC159" s="9"/>
      <c r="AQD159" s="9"/>
      <c r="AQE159" s="9"/>
      <c r="AQF159" s="9"/>
      <c r="AQG159" s="9"/>
      <c r="AQH159" s="9"/>
      <c r="AQI159" s="9"/>
      <c r="AQJ159" s="9"/>
      <c r="AQK159" s="9"/>
      <c r="AQL159" s="9"/>
      <c r="AQM159" s="9"/>
      <c r="AQN159" s="9"/>
      <c r="AQO159" s="9"/>
      <c r="AQP159" s="9"/>
      <c r="AQQ159" s="9"/>
      <c r="AQR159" s="9"/>
      <c r="AQS159" s="9"/>
      <c r="AQT159" s="9"/>
      <c r="AQU159" s="9"/>
      <c r="AQV159" s="9"/>
      <c r="AQW159" s="9"/>
      <c r="AQX159" s="9"/>
      <c r="AQY159" s="9"/>
      <c r="AQZ159" s="9"/>
      <c r="ARA159" s="9"/>
      <c r="ARB159" s="9"/>
      <c r="ARC159" s="9"/>
      <c r="ARD159" s="9"/>
      <c r="ARE159" s="9"/>
      <c r="ARF159" s="9"/>
      <c r="ARG159" s="9"/>
      <c r="ARH159" s="9"/>
      <c r="ARI159" s="9"/>
      <c r="ARJ159" s="9"/>
      <c r="ARK159" s="9"/>
      <c r="ARL159" s="9"/>
      <c r="ARM159" s="9"/>
      <c r="ARN159" s="9"/>
      <c r="ARO159" s="9"/>
      <c r="ARP159" s="9"/>
      <c r="ARQ159" s="9"/>
      <c r="ARR159" s="9"/>
      <c r="ARS159" s="9"/>
      <c r="ART159" s="9"/>
      <c r="ARU159" s="9"/>
      <c r="ARV159" s="9"/>
      <c r="ARW159" s="9"/>
      <c r="ARX159" s="9"/>
      <c r="ARY159" s="9"/>
      <c r="ARZ159" s="9"/>
      <c r="ASA159" s="9"/>
      <c r="ASB159" s="9"/>
      <c r="ASC159" s="9"/>
      <c r="ASD159" s="9"/>
      <c r="ASE159" s="9"/>
      <c r="ASF159" s="9"/>
      <c r="ASG159" s="9"/>
      <c r="ASH159" s="9"/>
      <c r="ASI159" s="9"/>
      <c r="ASJ159" s="9"/>
      <c r="ASK159" s="9"/>
      <c r="ASL159" s="9"/>
      <c r="ASM159" s="9"/>
      <c r="ASN159" s="9"/>
      <c r="ASO159" s="9"/>
      <c r="ASP159" s="9"/>
      <c r="ASQ159" s="9"/>
      <c r="ASR159" s="9"/>
      <c r="ASS159" s="9"/>
      <c r="AST159" s="9"/>
      <c r="ASU159" s="9"/>
      <c r="ASV159" s="9"/>
      <c r="ASW159" s="9"/>
      <c r="ASX159" s="9"/>
      <c r="ASY159" s="9"/>
      <c r="ASZ159" s="9"/>
      <c r="ATA159" s="9"/>
      <c r="ATB159" s="9"/>
      <c r="ATC159" s="9"/>
      <c r="ATD159" s="9"/>
      <c r="ATE159" s="9"/>
      <c r="ATF159" s="9"/>
      <c r="ATG159" s="9"/>
      <c r="ATH159" s="9"/>
      <c r="ATI159" s="9"/>
      <c r="ATJ159" s="9"/>
      <c r="ATK159" s="9"/>
      <c r="ATL159" s="9"/>
      <c r="ATM159" s="9"/>
      <c r="ATN159" s="9"/>
      <c r="ATO159" s="9"/>
      <c r="ATP159" s="9"/>
      <c r="ATQ159" s="9"/>
      <c r="ATR159" s="9"/>
      <c r="ATS159" s="9"/>
      <c r="ATT159" s="9"/>
      <c r="ATU159" s="9"/>
      <c r="ATV159" s="9"/>
      <c r="ATW159" s="9"/>
      <c r="ATX159" s="9"/>
      <c r="ATY159" s="9"/>
      <c r="ATZ159" s="9"/>
      <c r="AUA159" s="9"/>
      <c r="AUB159" s="9"/>
      <c r="AUC159" s="9"/>
      <c r="AUD159" s="9"/>
      <c r="AUE159" s="9"/>
      <c r="AUF159" s="9"/>
      <c r="AUG159" s="9"/>
      <c r="AUH159" s="9"/>
      <c r="AUI159" s="9"/>
      <c r="AUJ159" s="9"/>
      <c r="AUK159" s="9"/>
      <c r="AUL159" s="9"/>
      <c r="AUM159" s="9"/>
      <c r="AUN159" s="9"/>
      <c r="AUO159" s="9"/>
      <c r="AUP159" s="9"/>
      <c r="AUQ159" s="9"/>
      <c r="AUR159" s="9"/>
      <c r="AUS159" s="9"/>
      <c r="AUT159" s="9"/>
      <c r="AUU159" s="9"/>
      <c r="AUV159" s="9"/>
      <c r="AUW159" s="9"/>
      <c r="AUX159" s="9"/>
      <c r="AUY159" s="9"/>
      <c r="AUZ159" s="9"/>
      <c r="AVA159" s="9"/>
      <c r="AVB159" s="9"/>
      <c r="AVC159" s="9"/>
      <c r="AVD159" s="9"/>
      <c r="AVE159" s="9"/>
      <c r="AVF159" s="9"/>
      <c r="AVG159" s="9"/>
      <c r="AVH159" s="9"/>
      <c r="AVI159" s="9"/>
      <c r="AVJ159" s="9"/>
      <c r="AVK159" s="9"/>
      <c r="AVL159" s="9"/>
      <c r="AVM159" s="9"/>
      <c r="AVN159" s="9"/>
      <c r="AVO159" s="9"/>
      <c r="AVP159" s="9"/>
      <c r="AVQ159" s="9"/>
      <c r="AVR159" s="9"/>
      <c r="AVS159" s="9"/>
      <c r="AVT159" s="9"/>
      <c r="AVU159" s="9"/>
      <c r="AVV159" s="9"/>
      <c r="AVW159" s="9"/>
      <c r="AVX159" s="9"/>
      <c r="AVY159" s="9"/>
      <c r="AVZ159" s="9"/>
      <c r="AWA159" s="9"/>
      <c r="AWB159" s="9"/>
      <c r="AWC159" s="9"/>
      <c r="AWD159" s="9"/>
      <c r="AWE159" s="9"/>
      <c r="AWF159" s="9"/>
      <c r="AWG159" s="9"/>
      <c r="AWH159" s="9"/>
      <c r="AWI159" s="9"/>
      <c r="AWJ159" s="9"/>
      <c r="AWK159" s="9"/>
      <c r="AWL159" s="9"/>
      <c r="AWM159" s="9"/>
      <c r="AWN159" s="9"/>
      <c r="AWO159" s="9"/>
      <c r="AWP159" s="9"/>
      <c r="AWQ159" s="9"/>
      <c r="AWR159" s="9"/>
      <c r="AWS159" s="9"/>
      <c r="AWT159" s="9"/>
      <c r="AWU159" s="9"/>
      <c r="AWV159" s="9"/>
      <c r="AWW159" s="9"/>
      <c r="AWX159" s="9"/>
      <c r="AWY159" s="9"/>
      <c r="AWZ159" s="9"/>
      <c r="AXA159" s="9"/>
      <c r="AXB159" s="9"/>
      <c r="AXC159" s="9"/>
      <c r="AXD159" s="9"/>
      <c r="AXE159" s="9"/>
      <c r="AXF159" s="9"/>
      <c r="AXG159" s="9"/>
      <c r="AXH159" s="9"/>
      <c r="AXI159" s="9"/>
      <c r="AXJ159" s="9"/>
      <c r="AXK159" s="9"/>
      <c r="AXL159" s="9"/>
      <c r="AXM159" s="9"/>
      <c r="AXN159" s="9"/>
      <c r="AXO159" s="9"/>
      <c r="AXP159" s="9"/>
      <c r="AXQ159" s="9"/>
      <c r="AXR159" s="9"/>
      <c r="AXS159" s="9"/>
      <c r="AXT159" s="9"/>
      <c r="AXU159" s="9"/>
      <c r="AXV159" s="9"/>
      <c r="AXW159" s="9"/>
      <c r="AXX159" s="9"/>
      <c r="AXY159" s="9"/>
      <c r="AXZ159" s="9"/>
      <c r="AYA159" s="9"/>
      <c r="AYB159" s="9"/>
      <c r="AYC159" s="9"/>
      <c r="AYD159" s="9"/>
      <c r="AYE159" s="9"/>
      <c r="AYF159" s="9"/>
      <c r="AYG159" s="9"/>
      <c r="AYH159" s="9"/>
      <c r="AYI159" s="9"/>
      <c r="AYJ159" s="9"/>
      <c r="AYK159" s="9"/>
      <c r="AYL159" s="9"/>
      <c r="AYM159" s="9"/>
      <c r="AYN159" s="9"/>
      <c r="AYO159" s="9"/>
      <c r="AYP159" s="9"/>
      <c r="AYQ159" s="9"/>
      <c r="AYR159" s="9"/>
      <c r="AYS159" s="9"/>
      <c r="AYT159" s="9"/>
      <c r="AYU159" s="9"/>
      <c r="AYV159" s="9"/>
      <c r="AYW159" s="9"/>
      <c r="AYX159" s="9"/>
      <c r="AYY159" s="9"/>
      <c r="AYZ159" s="9"/>
      <c r="AZA159" s="9"/>
      <c r="AZB159" s="9"/>
      <c r="AZC159" s="9"/>
      <c r="AZD159" s="9"/>
      <c r="AZE159" s="9"/>
      <c r="AZF159" s="9"/>
      <c r="AZG159" s="9"/>
      <c r="AZH159" s="9"/>
      <c r="AZI159" s="9"/>
      <c r="AZJ159" s="9"/>
      <c r="AZK159" s="9"/>
      <c r="AZL159" s="9"/>
      <c r="AZM159" s="9"/>
      <c r="AZN159" s="9"/>
      <c r="AZO159" s="9"/>
      <c r="AZP159" s="9"/>
      <c r="AZQ159" s="9"/>
      <c r="AZR159" s="9"/>
      <c r="AZS159" s="9"/>
      <c r="AZT159" s="9"/>
      <c r="AZU159" s="9"/>
      <c r="AZV159" s="9"/>
      <c r="AZW159" s="9"/>
      <c r="AZX159" s="9"/>
      <c r="AZY159" s="9"/>
      <c r="AZZ159" s="9"/>
      <c r="BAA159" s="9"/>
      <c r="BAB159" s="9"/>
      <c r="BAC159" s="9"/>
      <c r="BAD159" s="9"/>
      <c r="BAE159" s="9"/>
      <c r="BAF159" s="9"/>
      <c r="BAG159" s="9"/>
      <c r="BAH159" s="9"/>
      <c r="BAI159" s="9"/>
      <c r="BAJ159" s="9"/>
      <c r="BAK159" s="9"/>
      <c r="BAL159" s="9"/>
      <c r="BAM159" s="9"/>
      <c r="BAN159" s="9"/>
      <c r="BAO159" s="9"/>
      <c r="BAP159" s="9"/>
      <c r="BAQ159" s="9"/>
      <c r="BAR159" s="9"/>
      <c r="BAS159" s="9"/>
      <c r="BAT159" s="9"/>
      <c r="BAU159" s="9"/>
      <c r="BAV159" s="9"/>
      <c r="BAW159" s="9"/>
      <c r="BAX159" s="9"/>
      <c r="BAY159" s="9"/>
      <c r="BAZ159" s="9"/>
      <c r="BBA159" s="9"/>
      <c r="BBB159" s="9"/>
      <c r="BBC159" s="9"/>
      <c r="BBD159" s="9"/>
      <c r="BBE159" s="9"/>
      <c r="BBF159" s="9"/>
      <c r="BBG159" s="9"/>
      <c r="BBH159" s="9"/>
      <c r="BBI159" s="9"/>
      <c r="BBJ159" s="9"/>
      <c r="BBK159" s="9"/>
      <c r="BBL159" s="9"/>
      <c r="BBM159" s="9"/>
      <c r="BBN159" s="9"/>
      <c r="BBO159" s="9"/>
      <c r="BBP159" s="9"/>
    </row>
    <row r="160" spans="1:1420" ht="16.5" customHeight="1" x14ac:dyDescent="0.25">
      <c r="A160" s="9"/>
      <c r="B160" s="10"/>
      <c r="C160" s="9"/>
      <c r="D160" s="10"/>
      <c r="E160" s="10"/>
      <c r="F160" s="27"/>
      <c r="G160" s="9"/>
      <c r="H160" s="9"/>
      <c r="I160" s="10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  <c r="AMM160" s="9"/>
      <c r="AMN160" s="9"/>
      <c r="AMO160" s="9"/>
      <c r="AMP160" s="9"/>
      <c r="AMQ160" s="9"/>
      <c r="AMR160" s="9"/>
      <c r="AMS160" s="9"/>
      <c r="AMT160" s="9"/>
      <c r="AMU160" s="9"/>
      <c r="AMV160" s="9"/>
      <c r="AMW160" s="9"/>
      <c r="AMX160" s="9"/>
      <c r="AMY160" s="9"/>
      <c r="AMZ160" s="9"/>
      <c r="ANA160" s="9"/>
      <c r="ANB160" s="9"/>
      <c r="ANC160" s="9"/>
      <c r="AND160" s="9"/>
      <c r="ANE160" s="9"/>
      <c r="ANF160" s="9"/>
      <c r="ANG160" s="9"/>
      <c r="ANH160" s="9"/>
      <c r="ANI160" s="9"/>
      <c r="ANJ160" s="9"/>
      <c r="ANK160" s="9"/>
      <c r="ANL160" s="9"/>
      <c r="ANM160" s="9"/>
      <c r="ANN160" s="9"/>
      <c r="ANO160" s="9"/>
      <c r="ANP160" s="9"/>
      <c r="ANQ160" s="9"/>
      <c r="ANR160" s="9"/>
      <c r="ANS160" s="9"/>
      <c r="ANT160" s="9"/>
      <c r="ANU160" s="9"/>
      <c r="ANV160" s="9"/>
      <c r="ANW160" s="9"/>
      <c r="ANX160" s="9"/>
      <c r="ANY160" s="9"/>
      <c r="ANZ160" s="9"/>
      <c r="AOA160" s="9"/>
      <c r="AOB160" s="9"/>
      <c r="AOC160" s="9"/>
      <c r="AOD160" s="9"/>
      <c r="AOE160" s="9"/>
      <c r="AOF160" s="9"/>
      <c r="AOG160" s="9"/>
      <c r="AOH160" s="9"/>
      <c r="AOI160" s="9"/>
      <c r="AOJ160" s="9"/>
      <c r="AOK160" s="9"/>
      <c r="AOL160" s="9"/>
      <c r="AOM160" s="9"/>
      <c r="AON160" s="9"/>
      <c r="AOO160" s="9"/>
      <c r="AOP160" s="9"/>
      <c r="AOQ160" s="9"/>
      <c r="AOR160" s="9"/>
      <c r="AOS160" s="9"/>
      <c r="AOT160" s="9"/>
      <c r="AOU160" s="9"/>
      <c r="AOV160" s="9"/>
      <c r="AOW160" s="9"/>
      <c r="AOX160" s="9"/>
      <c r="AOY160" s="9"/>
      <c r="AOZ160" s="9"/>
      <c r="APA160" s="9"/>
      <c r="APB160" s="9"/>
      <c r="APC160" s="9"/>
      <c r="APD160" s="9"/>
      <c r="APE160" s="9"/>
      <c r="APF160" s="9"/>
      <c r="APG160" s="9"/>
      <c r="APH160" s="9"/>
      <c r="API160" s="9"/>
      <c r="APJ160" s="9"/>
      <c r="APK160" s="9"/>
      <c r="APL160" s="9"/>
      <c r="APM160" s="9"/>
      <c r="APN160" s="9"/>
      <c r="APO160" s="9"/>
      <c r="APP160" s="9"/>
      <c r="APQ160" s="9"/>
      <c r="APR160" s="9"/>
      <c r="APS160" s="9"/>
      <c r="APT160" s="9"/>
      <c r="APU160" s="9"/>
      <c r="APV160" s="9"/>
      <c r="APW160" s="9"/>
      <c r="APX160" s="9"/>
      <c r="APY160" s="9"/>
      <c r="APZ160" s="9"/>
      <c r="AQA160" s="9"/>
      <c r="AQB160" s="9"/>
      <c r="AQC160" s="9"/>
      <c r="AQD160" s="9"/>
      <c r="AQE160" s="9"/>
      <c r="AQF160" s="9"/>
      <c r="AQG160" s="9"/>
      <c r="AQH160" s="9"/>
      <c r="AQI160" s="9"/>
      <c r="AQJ160" s="9"/>
      <c r="AQK160" s="9"/>
      <c r="AQL160" s="9"/>
      <c r="AQM160" s="9"/>
      <c r="AQN160" s="9"/>
      <c r="AQO160" s="9"/>
      <c r="AQP160" s="9"/>
      <c r="AQQ160" s="9"/>
      <c r="AQR160" s="9"/>
      <c r="AQS160" s="9"/>
      <c r="AQT160" s="9"/>
      <c r="AQU160" s="9"/>
      <c r="AQV160" s="9"/>
      <c r="AQW160" s="9"/>
      <c r="AQX160" s="9"/>
      <c r="AQY160" s="9"/>
      <c r="AQZ160" s="9"/>
      <c r="ARA160" s="9"/>
      <c r="ARB160" s="9"/>
      <c r="ARC160" s="9"/>
      <c r="ARD160" s="9"/>
      <c r="ARE160" s="9"/>
      <c r="ARF160" s="9"/>
      <c r="ARG160" s="9"/>
      <c r="ARH160" s="9"/>
      <c r="ARI160" s="9"/>
      <c r="ARJ160" s="9"/>
      <c r="ARK160" s="9"/>
      <c r="ARL160" s="9"/>
      <c r="ARM160" s="9"/>
      <c r="ARN160" s="9"/>
      <c r="ARO160" s="9"/>
      <c r="ARP160" s="9"/>
      <c r="ARQ160" s="9"/>
      <c r="ARR160" s="9"/>
      <c r="ARS160" s="9"/>
      <c r="ART160" s="9"/>
      <c r="ARU160" s="9"/>
      <c r="ARV160" s="9"/>
      <c r="ARW160" s="9"/>
      <c r="ARX160" s="9"/>
      <c r="ARY160" s="9"/>
      <c r="ARZ160" s="9"/>
      <c r="ASA160" s="9"/>
      <c r="ASB160" s="9"/>
      <c r="ASC160" s="9"/>
      <c r="ASD160" s="9"/>
      <c r="ASE160" s="9"/>
      <c r="ASF160" s="9"/>
      <c r="ASG160" s="9"/>
      <c r="ASH160" s="9"/>
      <c r="ASI160" s="9"/>
      <c r="ASJ160" s="9"/>
      <c r="ASK160" s="9"/>
      <c r="ASL160" s="9"/>
      <c r="ASM160" s="9"/>
      <c r="ASN160" s="9"/>
      <c r="ASO160" s="9"/>
      <c r="ASP160" s="9"/>
      <c r="ASQ160" s="9"/>
      <c r="ASR160" s="9"/>
      <c r="ASS160" s="9"/>
      <c r="AST160" s="9"/>
      <c r="ASU160" s="9"/>
      <c r="ASV160" s="9"/>
      <c r="ASW160" s="9"/>
      <c r="ASX160" s="9"/>
      <c r="ASY160" s="9"/>
      <c r="ASZ160" s="9"/>
      <c r="ATA160" s="9"/>
      <c r="ATB160" s="9"/>
      <c r="ATC160" s="9"/>
      <c r="ATD160" s="9"/>
      <c r="ATE160" s="9"/>
      <c r="ATF160" s="9"/>
      <c r="ATG160" s="9"/>
      <c r="ATH160" s="9"/>
      <c r="ATI160" s="9"/>
      <c r="ATJ160" s="9"/>
      <c r="ATK160" s="9"/>
      <c r="ATL160" s="9"/>
      <c r="ATM160" s="9"/>
      <c r="ATN160" s="9"/>
      <c r="ATO160" s="9"/>
      <c r="ATP160" s="9"/>
      <c r="ATQ160" s="9"/>
      <c r="ATR160" s="9"/>
      <c r="ATS160" s="9"/>
      <c r="ATT160" s="9"/>
      <c r="ATU160" s="9"/>
      <c r="ATV160" s="9"/>
      <c r="ATW160" s="9"/>
      <c r="ATX160" s="9"/>
      <c r="ATY160" s="9"/>
      <c r="ATZ160" s="9"/>
      <c r="AUA160" s="9"/>
      <c r="AUB160" s="9"/>
      <c r="AUC160" s="9"/>
      <c r="AUD160" s="9"/>
      <c r="AUE160" s="9"/>
      <c r="AUF160" s="9"/>
      <c r="AUG160" s="9"/>
      <c r="AUH160" s="9"/>
      <c r="AUI160" s="9"/>
      <c r="AUJ160" s="9"/>
      <c r="AUK160" s="9"/>
      <c r="AUL160" s="9"/>
      <c r="AUM160" s="9"/>
      <c r="AUN160" s="9"/>
      <c r="AUO160" s="9"/>
      <c r="AUP160" s="9"/>
      <c r="AUQ160" s="9"/>
      <c r="AUR160" s="9"/>
      <c r="AUS160" s="9"/>
      <c r="AUT160" s="9"/>
      <c r="AUU160" s="9"/>
      <c r="AUV160" s="9"/>
      <c r="AUW160" s="9"/>
      <c r="AUX160" s="9"/>
      <c r="AUY160" s="9"/>
      <c r="AUZ160" s="9"/>
      <c r="AVA160" s="9"/>
      <c r="AVB160" s="9"/>
      <c r="AVC160" s="9"/>
      <c r="AVD160" s="9"/>
      <c r="AVE160" s="9"/>
      <c r="AVF160" s="9"/>
      <c r="AVG160" s="9"/>
      <c r="AVH160" s="9"/>
      <c r="AVI160" s="9"/>
      <c r="AVJ160" s="9"/>
      <c r="AVK160" s="9"/>
      <c r="AVL160" s="9"/>
      <c r="AVM160" s="9"/>
      <c r="AVN160" s="9"/>
      <c r="AVO160" s="9"/>
      <c r="AVP160" s="9"/>
      <c r="AVQ160" s="9"/>
      <c r="AVR160" s="9"/>
      <c r="AVS160" s="9"/>
      <c r="AVT160" s="9"/>
      <c r="AVU160" s="9"/>
      <c r="AVV160" s="9"/>
      <c r="AVW160" s="9"/>
      <c r="AVX160" s="9"/>
      <c r="AVY160" s="9"/>
      <c r="AVZ160" s="9"/>
      <c r="AWA160" s="9"/>
      <c r="AWB160" s="9"/>
      <c r="AWC160" s="9"/>
      <c r="AWD160" s="9"/>
      <c r="AWE160" s="9"/>
      <c r="AWF160" s="9"/>
      <c r="AWG160" s="9"/>
      <c r="AWH160" s="9"/>
      <c r="AWI160" s="9"/>
      <c r="AWJ160" s="9"/>
      <c r="AWK160" s="9"/>
      <c r="AWL160" s="9"/>
      <c r="AWM160" s="9"/>
      <c r="AWN160" s="9"/>
      <c r="AWO160" s="9"/>
      <c r="AWP160" s="9"/>
      <c r="AWQ160" s="9"/>
      <c r="AWR160" s="9"/>
      <c r="AWS160" s="9"/>
      <c r="AWT160" s="9"/>
      <c r="AWU160" s="9"/>
      <c r="AWV160" s="9"/>
      <c r="AWW160" s="9"/>
      <c r="AWX160" s="9"/>
      <c r="AWY160" s="9"/>
      <c r="AWZ160" s="9"/>
      <c r="AXA160" s="9"/>
      <c r="AXB160" s="9"/>
      <c r="AXC160" s="9"/>
      <c r="AXD160" s="9"/>
      <c r="AXE160" s="9"/>
      <c r="AXF160" s="9"/>
      <c r="AXG160" s="9"/>
      <c r="AXH160" s="9"/>
      <c r="AXI160" s="9"/>
      <c r="AXJ160" s="9"/>
      <c r="AXK160" s="9"/>
      <c r="AXL160" s="9"/>
      <c r="AXM160" s="9"/>
      <c r="AXN160" s="9"/>
      <c r="AXO160" s="9"/>
      <c r="AXP160" s="9"/>
      <c r="AXQ160" s="9"/>
      <c r="AXR160" s="9"/>
      <c r="AXS160" s="9"/>
      <c r="AXT160" s="9"/>
      <c r="AXU160" s="9"/>
      <c r="AXV160" s="9"/>
      <c r="AXW160" s="9"/>
      <c r="AXX160" s="9"/>
      <c r="AXY160" s="9"/>
      <c r="AXZ160" s="9"/>
      <c r="AYA160" s="9"/>
      <c r="AYB160" s="9"/>
      <c r="AYC160" s="9"/>
      <c r="AYD160" s="9"/>
      <c r="AYE160" s="9"/>
      <c r="AYF160" s="9"/>
      <c r="AYG160" s="9"/>
      <c r="AYH160" s="9"/>
      <c r="AYI160" s="9"/>
      <c r="AYJ160" s="9"/>
      <c r="AYK160" s="9"/>
      <c r="AYL160" s="9"/>
      <c r="AYM160" s="9"/>
      <c r="AYN160" s="9"/>
      <c r="AYO160" s="9"/>
      <c r="AYP160" s="9"/>
      <c r="AYQ160" s="9"/>
      <c r="AYR160" s="9"/>
      <c r="AYS160" s="9"/>
      <c r="AYT160" s="9"/>
      <c r="AYU160" s="9"/>
      <c r="AYV160" s="9"/>
      <c r="AYW160" s="9"/>
      <c r="AYX160" s="9"/>
      <c r="AYY160" s="9"/>
      <c r="AYZ160" s="9"/>
      <c r="AZA160" s="9"/>
      <c r="AZB160" s="9"/>
      <c r="AZC160" s="9"/>
      <c r="AZD160" s="9"/>
      <c r="AZE160" s="9"/>
      <c r="AZF160" s="9"/>
      <c r="AZG160" s="9"/>
      <c r="AZH160" s="9"/>
      <c r="AZI160" s="9"/>
      <c r="AZJ160" s="9"/>
      <c r="AZK160" s="9"/>
      <c r="AZL160" s="9"/>
      <c r="AZM160" s="9"/>
      <c r="AZN160" s="9"/>
      <c r="AZO160" s="9"/>
      <c r="AZP160" s="9"/>
      <c r="AZQ160" s="9"/>
      <c r="AZR160" s="9"/>
      <c r="AZS160" s="9"/>
      <c r="AZT160" s="9"/>
      <c r="AZU160" s="9"/>
      <c r="AZV160" s="9"/>
      <c r="AZW160" s="9"/>
      <c r="AZX160" s="9"/>
      <c r="AZY160" s="9"/>
      <c r="AZZ160" s="9"/>
      <c r="BAA160" s="9"/>
      <c r="BAB160" s="9"/>
      <c r="BAC160" s="9"/>
      <c r="BAD160" s="9"/>
      <c r="BAE160" s="9"/>
      <c r="BAF160" s="9"/>
      <c r="BAG160" s="9"/>
      <c r="BAH160" s="9"/>
      <c r="BAI160" s="9"/>
      <c r="BAJ160" s="9"/>
      <c r="BAK160" s="9"/>
      <c r="BAL160" s="9"/>
      <c r="BAM160" s="9"/>
      <c r="BAN160" s="9"/>
      <c r="BAO160" s="9"/>
      <c r="BAP160" s="9"/>
      <c r="BAQ160" s="9"/>
      <c r="BAR160" s="9"/>
      <c r="BAS160" s="9"/>
      <c r="BAT160" s="9"/>
      <c r="BAU160" s="9"/>
      <c r="BAV160" s="9"/>
      <c r="BAW160" s="9"/>
      <c r="BAX160" s="9"/>
      <c r="BAY160" s="9"/>
      <c r="BAZ160" s="9"/>
      <c r="BBA160" s="9"/>
      <c r="BBB160" s="9"/>
      <c r="BBC160" s="9"/>
      <c r="BBD160" s="9"/>
      <c r="BBE160" s="9"/>
      <c r="BBF160" s="9"/>
      <c r="BBG160" s="9"/>
      <c r="BBH160" s="9"/>
      <c r="BBI160" s="9"/>
      <c r="BBJ160" s="9"/>
      <c r="BBK160" s="9"/>
      <c r="BBL160" s="9"/>
      <c r="BBM160" s="9"/>
      <c r="BBN160" s="9"/>
      <c r="BBO160" s="9"/>
      <c r="BBP160" s="9"/>
    </row>
    <row r="161" spans="1:1420" ht="16.5" customHeight="1" x14ac:dyDescent="0.25">
      <c r="A161" s="9"/>
      <c r="B161" s="10"/>
      <c r="C161" s="9"/>
      <c r="D161" s="10"/>
      <c r="E161" s="10"/>
      <c r="F161" s="27"/>
      <c r="G161" s="9"/>
      <c r="H161" s="9"/>
      <c r="I161" s="10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  <c r="AMK161" s="9"/>
      <c r="AML161" s="9"/>
      <c r="AMM161" s="9"/>
      <c r="AMN161" s="9"/>
      <c r="AMO161" s="9"/>
      <c r="AMP161" s="9"/>
      <c r="AMQ161" s="9"/>
      <c r="AMR161" s="9"/>
      <c r="AMS161" s="9"/>
      <c r="AMT161" s="9"/>
      <c r="AMU161" s="9"/>
      <c r="AMV161" s="9"/>
      <c r="AMW161" s="9"/>
      <c r="AMX161" s="9"/>
      <c r="AMY161" s="9"/>
      <c r="AMZ161" s="9"/>
      <c r="ANA161" s="9"/>
      <c r="ANB161" s="9"/>
      <c r="ANC161" s="9"/>
      <c r="AND161" s="9"/>
      <c r="ANE161" s="9"/>
      <c r="ANF161" s="9"/>
      <c r="ANG161" s="9"/>
      <c r="ANH161" s="9"/>
      <c r="ANI161" s="9"/>
      <c r="ANJ161" s="9"/>
      <c r="ANK161" s="9"/>
      <c r="ANL161" s="9"/>
      <c r="ANM161" s="9"/>
      <c r="ANN161" s="9"/>
      <c r="ANO161" s="9"/>
      <c r="ANP161" s="9"/>
      <c r="ANQ161" s="9"/>
      <c r="ANR161" s="9"/>
      <c r="ANS161" s="9"/>
      <c r="ANT161" s="9"/>
      <c r="ANU161" s="9"/>
      <c r="ANV161" s="9"/>
      <c r="ANW161" s="9"/>
      <c r="ANX161" s="9"/>
      <c r="ANY161" s="9"/>
      <c r="ANZ161" s="9"/>
      <c r="AOA161" s="9"/>
      <c r="AOB161" s="9"/>
      <c r="AOC161" s="9"/>
      <c r="AOD161" s="9"/>
      <c r="AOE161" s="9"/>
      <c r="AOF161" s="9"/>
      <c r="AOG161" s="9"/>
      <c r="AOH161" s="9"/>
      <c r="AOI161" s="9"/>
      <c r="AOJ161" s="9"/>
      <c r="AOK161" s="9"/>
      <c r="AOL161" s="9"/>
      <c r="AOM161" s="9"/>
      <c r="AON161" s="9"/>
      <c r="AOO161" s="9"/>
      <c r="AOP161" s="9"/>
      <c r="AOQ161" s="9"/>
      <c r="AOR161" s="9"/>
      <c r="AOS161" s="9"/>
      <c r="AOT161" s="9"/>
      <c r="AOU161" s="9"/>
      <c r="AOV161" s="9"/>
      <c r="AOW161" s="9"/>
      <c r="AOX161" s="9"/>
      <c r="AOY161" s="9"/>
      <c r="AOZ161" s="9"/>
      <c r="APA161" s="9"/>
      <c r="APB161" s="9"/>
      <c r="APC161" s="9"/>
      <c r="APD161" s="9"/>
      <c r="APE161" s="9"/>
      <c r="APF161" s="9"/>
      <c r="APG161" s="9"/>
      <c r="APH161" s="9"/>
      <c r="API161" s="9"/>
      <c r="APJ161" s="9"/>
      <c r="APK161" s="9"/>
      <c r="APL161" s="9"/>
      <c r="APM161" s="9"/>
      <c r="APN161" s="9"/>
      <c r="APO161" s="9"/>
      <c r="APP161" s="9"/>
      <c r="APQ161" s="9"/>
      <c r="APR161" s="9"/>
      <c r="APS161" s="9"/>
      <c r="APT161" s="9"/>
      <c r="APU161" s="9"/>
      <c r="APV161" s="9"/>
      <c r="APW161" s="9"/>
      <c r="APX161" s="9"/>
      <c r="APY161" s="9"/>
      <c r="APZ161" s="9"/>
      <c r="AQA161" s="9"/>
      <c r="AQB161" s="9"/>
      <c r="AQC161" s="9"/>
      <c r="AQD161" s="9"/>
      <c r="AQE161" s="9"/>
      <c r="AQF161" s="9"/>
      <c r="AQG161" s="9"/>
      <c r="AQH161" s="9"/>
      <c r="AQI161" s="9"/>
      <c r="AQJ161" s="9"/>
      <c r="AQK161" s="9"/>
      <c r="AQL161" s="9"/>
      <c r="AQM161" s="9"/>
      <c r="AQN161" s="9"/>
      <c r="AQO161" s="9"/>
      <c r="AQP161" s="9"/>
      <c r="AQQ161" s="9"/>
      <c r="AQR161" s="9"/>
      <c r="AQS161" s="9"/>
      <c r="AQT161" s="9"/>
      <c r="AQU161" s="9"/>
      <c r="AQV161" s="9"/>
      <c r="AQW161" s="9"/>
      <c r="AQX161" s="9"/>
      <c r="AQY161" s="9"/>
      <c r="AQZ161" s="9"/>
      <c r="ARA161" s="9"/>
      <c r="ARB161" s="9"/>
      <c r="ARC161" s="9"/>
      <c r="ARD161" s="9"/>
      <c r="ARE161" s="9"/>
      <c r="ARF161" s="9"/>
      <c r="ARG161" s="9"/>
      <c r="ARH161" s="9"/>
      <c r="ARI161" s="9"/>
      <c r="ARJ161" s="9"/>
      <c r="ARK161" s="9"/>
      <c r="ARL161" s="9"/>
      <c r="ARM161" s="9"/>
      <c r="ARN161" s="9"/>
      <c r="ARO161" s="9"/>
      <c r="ARP161" s="9"/>
      <c r="ARQ161" s="9"/>
      <c r="ARR161" s="9"/>
      <c r="ARS161" s="9"/>
      <c r="ART161" s="9"/>
      <c r="ARU161" s="9"/>
      <c r="ARV161" s="9"/>
      <c r="ARW161" s="9"/>
      <c r="ARX161" s="9"/>
      <c r="ARY161" s="9"/>
      <c r="ARZ161" s="9"/>
      <c r="ASA161" s="9"/>
      <c r="ASB161" s="9"/>
      <c r="ASC161" s="9"/>
      <c r="ASD161" s="9"/>
      <c r="ASE161" s="9"/>
      <c r="ASF161" s="9"/>
      <c r="ASG161" s="9"/>
      <c r="ASH161" s="9"/>
      <c r="ASI161" s="9"/>
      <c r="ASJ161" s="9"/>
      <c r="ASK161" s="9"/>
      <c r="ASL161" s="9"/>
      <c r="ASM161" s="9"/>
      <c r="ASN161" s="9"/>
      <c r="ASO161" s="9"/>
      <c r="ASP161" s="9"/>
      <c r="ASQ161" s="9"/>
      <c r="ASR161" s="9"/>
      <c r="ASS161" s="9"/>
      <c r="AST161" s="9"/>
      <c r="ASU161" s="9"/>
      <c r="ASV161" s="9"/>
      <c r="ASW161" s="9"/>
      <c r="ASX161" s="9"/>
      <c r="ASY161" s="9"/>
      <c r="ASZ161" s="9"/>
      <c r="ATA161" s="9"/>
      <c r="ATB161" s="9"/>
      <c r="ATC161" s="9"/>
      <c r="ATD161" s="9"/>
      <c r="ATE161" s="9"/>
      <c r="ATF161" s="9"/>
      <c r="ATG161" s="9"/>
      <c r="ATH161" s="9"/>
      <c r="ATI161" s="9"/>
      <c r="ATJ161" s="9"/>
      <c r="ATK161" s="9"/>
      <c r="ATL161" s="9"/>
      <c r="ATM161" s="9"/>
      <c r="ATN161" s="9"/>
      <c r="ATO161" s="9"/>
      <c r="ATP161" s="9"/>
      <c r="ATQ161" s="9"/>
      <c r="ATR161" s="9"/>
      <c r="ATS161" s="9"/>
      <c r="ATT161" s="9"/>
      <c r="ATU161" s="9"/>
      <c r="ATV161" s="9"/>
      <c r="ATW161" s="9"/>
      <c r="ATX161" s="9"/>
      <c r="ATY161" s="9"/>
      <c r="ATZ161" s="9"/>
      <c r="AUA161" s="9"/>
      <c r="AUB161" s="9"/>
      <c r="AUC161" s="9"/>
      <c r="AUD161" s="9"/>
      <c r="AUE161" s="9"/>
      <c r="AUF161" s="9"/>
      <c r="AUG161" s="9"/>
      <c r="AUH161" s="9"/>
      <c r="AUI161" s="9"/>
      <c r="AUJ161" s="9"/>
      <c r="AUK161" s="9"/>
      <c r="AUL161" s="9"/>
      <c r="AUM161" s="9"/>
      <c r="AUN161" s="9"/>
      <c r="AUO161" s="9"/>
      <c r="AUP161" s="9"/>
      <c r="AUQ161" s="9"/>
      <c r="AUR161" s="9"/>
      <c r="AUS161" s="9"/>
      <c r="AUT161" s="9"/>
      <c r="AUU161" s="9"/>
      <c r="AUV161" s="9"/>
      <c r="AUW161" s="9"/>
      <c r="AUX161" s="9"/>
      <c r="AUY161" s="9"/>
      <c r="AUZ161" s="9"/>
      <c r="AVA161" s="9"/>
      <c r="AVB161" s="9"/>
      <c r="AVC161" s="9"/>
      <c r="AVD161" s="9"/>
      <c r="AVE161" s="9"/>
      <c r="AVF161" s="9"/>
      <c r="AVG161" s="9"/>
      <c r="AVH161" s="9"/>
      <c r="AVI161" s="9"/>
      <c r="AVJ161" s="9"/>
      <c r="AVK161" s="9"/>
      <c r="AVL161" s="9"/>
      <c r="AVM161" s="9"/>
      <c r="AVN161" s="9"/>
      <c r="AVO161" s="9"/>
      <c r="AVP161" s="9"/>
      <c r="AVQ161" s="9"/>
      <c r="AVR161" s="9"/>
      <c r="AVS161" s="9"/>
      <c r="AVT161" s="9"/>
      <c r="AVU161" s="9"/>
      <c r="AVV161" s="9"/>
      <c r="AVW161" s="9"/>
      <c r="AVX161" s="9"/>
      <c r="AVY161" s="9"/>
      <c r="AVZ161" s="9"/>
      <c r="AWA161" s="9"/>
      <c r="AWB161" s="9"/>
      <c r="AWC161" s="9"/>
      <c r="AWD161" s="9"/>
      <c r="AWE161" s="9"/>
      <c r="AWF161" s="9"/>
      <c r="AWG161" s="9"/>
      <c r="AWH161" s="9"/>
      <c r="AWI161" s="9"/>
      <c r="AWJ161" s="9"/>
      <c r="AWK161" s="9"/>
      <c r="AWL161" s="9"/>
      <c r="AWM161" s="9"/>
      <c r="AWN161" s="9"/>
      <c r="AWO161" s="9"/>
      <c r="AWP161" s="9"/>
      <c r="AWQ161" s="9"/>
      <c r="AWR161" s="9"/>
      <c r="AWS161" s="9"/>
      <c r="AWT161" s="9"/>
      <c r="AWU161" s="9"/>
      <c r="AWV161" s="9"/>
      <c r="AWW161" s="9"/>
      <c r="AWX161" s="9"/>
      <c r="AWY161" s="9"/>
      <c r="AWZ161" s="9"/>
      <c r="AXA161" s="9"/>
      <c r="AXB161" s="9"/>
      <c r="AXC161" s="9"/>
      <c r="AXD161" s="9"/>
      <c r="AXE161" s="9"/>
      <c r="AXF161" s="9"/>
      <c r="AXG161" s="9"/>
      <c r="AXH161" s="9"/>
      <c r="AXI161" s="9"/>
      <c r="AXJ161" s="9"/>
      <c r="AXK161" s="9"/>
      <c r="AXL161" s="9"/>
      <c r="AXM161" s="9"/>
      <c r="AXN161" s="9"/>
      <c r="AXO161" s="9"/>
      <c r="AXP161" s="9"/>
      <c r="AXQ161" s="9"/>
      <c r="AXR161" s="9"/>
      <c r="AXS161" s="9"/>
      <c r="AXT161" s="9"/>
      <c r="AXU161" s="9"/>
      <c r="AXV161" s="9"/>
      <c r="AXW161" s="9"/>
      <c r="AXX161" s="9"/>
      <c r="AXY161" s="9"/>
      <c r="AXZ161" s="9"/>
      <c r="AYA161" s="9"/>
      <c r="AYB161" s="9"/>
      <c r="AYC161" s="9"/>
      <c r="AYD161" s="9"/>
      <c r="AYE161" s="9"/>
      <c r="AYF161" s="9"/>
      <c r="AYG161" s="9"/>
      <c r="AYH161" s="9"/>
      <c r="AYI161" s="9"/>
      <c r="AYJ161" s="9"/>
      <c r="AYK161" s="9"/>
      <c r="AYL161" s="9"/>
      <c r="AYM161" s="9"/>
      <c r="AYN161" s="9"/>
      <c r="AYO161" s="9"/>
      <c r="AYP161" s="9"/>
      <c r="AYQ161" s="9"/>
      <c r="AYR161" s="9"/>
      <c r="AYS161" s="9"/>
      <c r="AYT161" s="9"/>
      <c r="AYU161" s="9"/>
      <c r="AYV161" s="9"/>
      <c r="AYW161" s="9"/>
      <c r="AYX161" s="9"/>
      <c r="AYY161" s="9"/>
      <c r="AYZ161" s="9"/>
      <c r="AZA161" s="9"/>
      <c r="AZB161" s="9"/>
      <c r="AZC161" s="9"/>
      <c r="AZD161" s="9"/>
      <c r="AZE161" s="9"/>
      <c r="AZF161" s="9"/>
      <c r="AZG161" s="9"/>
      <c r="AZH161" s="9"/>
      <c r="AZI161" s="9"/>
      <c r="AZJ161" s="9"/>
      <c r="AZK161" s="9"/>
      <c r="AZL161" s="9"/>
      <c r="AZM161" s="9"/>
      <c r="AZN161" s="9"/>
      <c r="AZO161" s="9"/>
      <c r="AZP161" s="9"/>
      <c r="AZQ161" s="9"/>
      <c r="AZR161" s="9"/>
      <c r="AZS161" s="9"/>
      <c r="AZT161" s="9"/>
      <c r="AZU161" s="9"/>
      <c r="AZV161" s="9"/>
      <c r="AZW161" s="9"/>
      <c r="AZX161" s="9"/>
      <c r="AZY161" s="9"/>
      <c r="AZZ161" s="9"/>
      <c r="BAA161" s="9"/>
      <c r="BAB161" s="9"/>
      <c r="BAC161" s="9"/>
      <c r="BAD161" s="9"/>
      <c r="BAE161" s="9"/>
      <c r="BAF161" s="9"/>
      <c r="BAG161" s="9"/>
      <c r="BAH161" s="9"/>
      <c r="BAI161" s="9"/>
      <c r="BAJ161" s="9"/>
      <c r="BAK161" s="9"/>
      <c r="BAL161" s="9"/>
      <c r="BAM161" s="9"/>
      <c r="BAN161" s="9"/>
      <c r="BAO161" s="9"/>
      <c r="BAP161" s="9"/>
      <c r="BAQ161" s="9"/>
      <c r="BAR161" s="9"/>
      <c r="BAS161" s="9"/>
      <c r="BAT161" s="9"/>
      <c r="BAU161" s="9"/>
      <c r="BAV161" s="9"/>
      <c r="BAW161" s="9"/>
      <c r="BAX161" s="9"/>
      <c r="BAY161" s="9"/>
      <c r="BAZ161" s="9"/>
      <c r="BBA161" s="9"/>
      <c r="BBB161" s="9"/>
      <c r="BBC161" s="9"/>
      <c r="BBD161" s="9"/>
      <c r="BBE161" s="9"/>
      <c r="BBF161" s="9"/>
      <c r="BBG161" s="9"/>
      <c r="BBH161" s="9"/>
      <c r="BBI161" s="9"/>
      <c r="BBJ161" s="9"/>
      <c r="BBK161" s="9"/>
      <c r="BBL161" s="9"/>
      <c r="BBM161" s="9"/>
      <c r="BBN161" s="9"/>
      <c r="BBO161" s="9"/>
      <c r="BBP161" s="9"/>
    </row>
    <row r="162" spans="1:1420" ht="16.5" customHeight="1" x14ac:dyDescent="0.25">
      <c r="A162" s="9"/>
      <c r="B162" s="10"/>
      <c r="C162" s="9"/>
      <c r="D162" s="10"/>
      <c r="E162" s="10"/>
      <c r="F162" s="27"/>
      <c r="G162" s="9"/>
      <c r="H162" s="9"/>
      <c r="I162" s="10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  <c r="AMK162" s="9"/>
      <c r="AML162" s="9"/>
      <c r="AMM162" s="9"/>
      <c r="AMN162" s="9"/>
      <c r="AMO162" s="9"/>
      <c r="AMP162" s="9"/>
      <c r="AMQ162" s="9"/>
      <c r="AMR162" s="9"/>
      <c r="AMS162" s="9"/>
      <c r="AMT162" s="9"/>
      <c r="AMU162" s="9"/>
      <c r="AMV162" s="9"/>
      <c r="AMW162" s="9"/>
      <c r="AMX162" s="9"/>
      <c r="AMY162" s="9"/>
      <c r="AMZ162" s="9"/>
      <c r="ANA162" s="9"/>
      <c r="ANB162" s="9"/>
      <c r="ANC162" s="9"/>
      <c r="AND162" s="9"/>
      <c r="ANE162" s="9"/>
      <c r="ANF162" s="9"/>
      <c r="ANG162" s="9"/>
      <c r="ANH162" s="9"/>
      <c r="ANI162" s="9"/>
      <c r="ANJ162" s="9"/>
      <c r="ANK162" s="9"/>
      <c r="ANL162" s="9"/>
      <c r="ANM162" s="9"/>
      <c r="ANN162" s="9"/>
      <c r="ANO162" s="9"/>
      <c r="ANP162" s="9"/>
      <c r="ANQ162" s="9"/>
      <c r="ANR162" s="9"/>
      <c r="ANS162" s="9"/>
      <c r="ANT162" s="9"/>
      <c r="ANU162" s="9"/>
      <c r="ANV162" s="9"/>
      <c r="ANW162" s="9"/>
      <c r="ANX162" s="9"/>
      <c r="ANY162" s="9"/>
      <c r="ANZ162" s="9"/>
      <c r="AOA162" s="9"/>
      <c r="AOB162" s="9"/>
      <c r="AOC162" s="9"/>
      <c r="AOD162" s="9"/>
      <c r="AOE162" s="9"/>
      <c r="AOF162" s="9"/>
      <c r="AOG162" s="9"/>
      <c r="AOH162" s="9"/>
      <c r="AOI162" s="9"/>
      <c r="AOJ162" s="9"/>
      <c r="AOK162" s="9"/>
      <c r="AOL162" s="9"/>
      <c r="AOM162" s="9"/>
      <c r="AON162" s="9"/>
      <c r="AOO162" s="9"/>
      <c r="AOP162" s="9"/>
      <c r="AOQ162" s="9"/>
      <c r="AOR162" s="9"/>
      <c r="AOS162" s="9"/>
      <c r="AOT162" s="9"/>
      <c r="AOU162" s="9"/>
      <c r="AOV162" s="9"/>
      <c r="AOW162" s="9"/>
      <c r="AOX162" s="9"/>
      <c r="AOY162" s="9"/>
      <c r="AOZ162" s="9"/>
      <c r="APA162" s="9"/>
      <c r="APB162" s="9"/>
      <c r="APC162" s="9"/>
      <c r="APD162" s="9"/>
      <c r="APE162" s="9"/>
      <c r="APF162" s="9"/>
      <c r="APG162" s="9"/>
      <c r="APH162" s="9"/>
      <c r="API162" s="9"/>
      <c r="APJ162" s="9"/>
      <c r="APK162" s="9"/>
      <c r="APL162" s="9"/>
      <c r="APM162" s="9"/>
      <c r="APN162" s="9"/>
      <c r="APO162" s="9"/>
      <c r="APP162" s="9"/>
      <c r="APQ162" s="9"/>
      <c r="APR162" s="9"/>
      <c r="APS162" s="9"/>
      <c r="APT162" s="9"/>
      <c r="APU162" s="9"/>
      <c r="APV162" s="9"/>
      <c r="APW162" s="9"/>
      <c r="APX162" s="9"/>
      <c r="APY162" s="9"/>
      <c r="APZ162" s="9"/>
      <c r="AQA162" s="9"/>
      <c r="AQB162" s="9"/>
      <c r="AQC162" s="9"/>
      <c r="AQD162" s="9"/>
      <c r="AQE162" s="9"/>
      <c r="AQF162" s="9"/>
      <c r="AQG162" s="9"/>
      <c r="AQH162" s="9"/>
      <c r="AQI162" s="9"/>
      <c r="AQJ162" s="9"/>
      <c r="AQK162" s="9"/>
      <c r="AQL162" s="9"/>
      <c r="AQM162" s="9"/>
      <c r="AQN162" s="9"/>
      <c r="AQO162" s="9"/>
      <c r="AQP162" s="9"/>
      <c r="AQQ162" s="9"/>
      <c r="AQR162" s="9"/>
      <c r="AQS162" s="9"/>
      <c r="AQT162" s="9"/>
      <c r="AQU162" s="9"/>
      <c r="AQV162" s="9"/>
      <c r="AQW162" s="9"/>
      <c r="AQX162" s="9"/>
      <c r="AQY162" s="9"/>
      <c r="AQZ162" s="9"/>
      <c r="ARA162" s="9"/>
      <c r="ARB162" s="9"/>
      <c r="ARC162" s="9"/>
      <c r="ARD162" s="9"/>
      <c r="ARE162" s="9"/>
      <c r="ARF162" s="9"/>
      <c r="ARG162" s="9"/>
      <c r="ARH162" s="9"/>
      <c r="ARI162" s="9"/>
      <c r="ARJ162" s="9"/>
      <c r="ARK162" s="9"/>
      <c r="ARL162" s="9"/>
      <c r="ARM162" s="9"/>
      <c r="ARN162" s="9"/>
      <c r="ARO162" s="9"/>
      <c r="ARP162" s="9"/>
      <c r="ARQ162" s="9"/>
      <c r="ARR162" s="9"/>
      <c r="ARS162" s="9"/>
      <c r="ART162" s="9"/>
      <c r="ARU162" s="9"/>
      <c r="ARV162" s="9"/>
      <c r="ARW162" s="9"/>
      <c r="ARX162" s="9"/>
      <c r="ARY162" s="9"/>
      <c r="ARZ162" s="9"/>
      <c r="ASA162" s="9"/>
      <c r="ASB162" s="9"/>
      <c r="ASC162" s="9"/>
      <c r="ASD162" s="9"/>
      <c r="ASE162" s="9"/>
      <c r="ASF162" s="9"/>
      <c r="ASG162" s="9"/>
      <c r="ASH162" s="9"/>
      <c r="ASI162" s="9"/>
      <c r="ASJ162" s="9"/>
      <c r="ASK162" s="9"/>
      <c r="ASL162" s="9"/>
      <c r="ASM162" s="9"/>
      <c r="ASN162" s="9"/>
      <c r="ASO162" s="9"/>
      <c r="ASP162" s="9"/>
      <c r="ASQ162" s="9"/>
      <c r="ASR162" s="9"/>
      <c r="ASS162" s="9"/>
      <c r="AST162" s="9"/>
      <c r="ASU162" s="9"/>
      <c r="ASV162" s="9"/>
      <c r="ASW162" s="9"/>
      <c r="ASX162" s="9"/>
      <c r="ASY162" s="9"/>
      <c r="ASZ162" s="9"/>
      <c r="ATA162" s="9"/>
      <c r="ATB162" s="9"/>
      <c r="ATC162" s="9"/>
      <c r="ATD162" s="9"/>
      <c r="ATE162" s="9"/>
      <c r="ATF162" s="9"/>
      <c r="ATG162" s="9"/>
      <c r="ATH162" s="9"/>
      <c r="ATI162" s="9"/>
      <c r="ATJ162" s="9"/>
      <c r="ATK162" s="9"/>
      <c r="ATL162" s="9"/>
      <c r="ATM162" s="9"/>
      <c r="ATN162" s="9"/>
      <c r="ATO162" s="9"/>
      <c r="ATP162" s="9"/>
      <c r="ATQ162" s="9"/>
      <c r="ATR162" s="9"/>
      <c r="ATS162" s="9"/>
      <c r="ATT162" s="9"/>
      <c r="ATU162" s="9"/>
      <c r="ATV162" s="9"/>
      <c r="ATW162" s="9"/>
      <c r="ATX162" s="9"/>
      <c r="ATY162" s="9"/>
      <c r="ATZ162" s="9"/>
      <c r="AUA162" s="9"/>
      <c r="AUB162" s="9"/>
      <c r="AUC162" s="9"/>
      <c r="AUD162" s="9"/>
      <c r="AUE162" s="9"/>
      <c r="AUF162" s="9"/>
      <c r="AUG162" s="9"/>
      <c r="AUH162" s="9"/>
      <c r="AUI162" s="9"/>
      <c r="AUJ162" s="9"/>
      <c r="AUK162" s="9"/>
      <c r="AUL162" s="9"/>
      <c r="AUM162" s="9"/>
      <c r="AUN162" s="9"/>
      <c r="AUO162" s="9"/>
      <c r="AUP162" s="9"/>
      <c r="AUQ162" s="9"/>
      <c r="AUR162" s="9"/>
      <c r="AUS162" s="9"/>
      <c r="AUT162" s="9"/>
      <c r="AUU162" s="9"/>
      <c r="AUV162" s="9"/>
      <c r="AUW162" s="9"/>
      <c r="AUX162" s="9"/>
      <c r="AUY162" s="9"/>
      <c r="AUZ162" s="9"/>
      <c r="AVA162" s="9"/>
      <c r="AVB162" s="9"/>
      <c r="AVC162" s="9"/>
      <c r="AVD162" s="9"/>
      <c r="AVE162" s="9"/>
      <c r="AVF162" s="9"/>
      <c r="AVG162" s="9"/>
      <c r="AVH162" s="9"/>
      <c r="AVI162" s="9"/>
      <c r="AVJ162" s="9"/>
      <c r="AVK162" s="9"/>
      <c r="AVL162" s="9"/>
      <c r="AVM162" s="9"/>
      <c r="AVN162" s="9"/>
      <c r="AVO162" s="9"/>
      <c r="AVP162" s="9"/>
      <c r="AVQ162" s="9"/>
      <c r="AVR162" s="9"/>
      <c r="AVS162" s="9"/>
      <c r="AVT162" s="9"/>
      <c r="AVU162" s="9"/>
      <c r="AVV162" s="9"/>
      <c r="AVW162" s="9"/>
      <c r="AVX162" s="9"/>
      <c r="AVY162" s="9"/>
      <c r="AVZ162" s="9"/>
      <c r="AWA162" s="9"/>
      <c r="AWB162" s="9"/>
      <c r="AWC162" s="9"/>
      <c r="AWD162" s="9"/>
      <c r="AWE162" s="9"/>
      <c r="AWF162" s="9"/>
      <c r="AWG162" s="9"/>
      <c r="AWH162" s="9"/>
      <c r="AWI162" s="9"/>
      <c r="AWJ162" s="9"/>
      <c r="AWK162" s="9"/>
      <c r="AWL162" s="9"/>
      <c r="AWM162" s="9"/>
      <c r="AWN162" s="9"/>
      <c r="AWO162" s="9"/>
      <c r="AWP162" s="9"/>
      <c r="AWQ162" s="9"/>
      <c r="AWR162" s="9"/>
      <c r="AWS162" s="9"/>
      <c r="AWT162" s="9"/>
      <c r="AWU162" s="9"/>
      <c r="AWV162" s="9"/>
      <c r="AWW162" s="9"/>
      <c r="AWX162" s="9"/>
      <c r="AWY162" s="9"/>
      <c r="AWZ162" s="9"/>
      <c r="AXA162" s="9"/>
      <c r="AXB162" s="9"/>
      <c r="AXC162" s="9"/>
      <c r="AXD162" s="9"/>
      <c r="AXE162" s="9"/>
      <c r="AXF162" s="9"/>
      <c r="AXG162" s="9"/>
      <c r="AXH162" s="9"/>
      <c r="AXI162" s="9"/>
      <c r="AXJ162" s="9"/>
      <c r="AXK162" s="9"/>
      <c r="AXL162" s="9"/>
      <c r="AXM162" s="9"/>
      <c r="AXN162" s="9"/>
      <c r="AXO162" s="9"/>
      <c r="AXP162" s="9"/>
      <c r="AXQ162" s="9"/>
      <c r="AXR162" s="9"/>
      <c r="AXS162" s="9"/>
      <c r="AXT162" s="9"/>
      <c r="AXU162" s="9"/>
      <c r="AXV162" s="9"/>
      <c r="AXW162" s="9"/>
      <c r="AXX162" s="9"/>
      <c r="AXY162" s="9"/>
      <c r="AXZ162" s="9"/>
      <c r="AYA162" s="9"/>
      <c r="AYB162" s="9"/>
      <c r="AYC162" s="9"/>
      <c r="AYD162" s="9"/>
      <c r="AYE162" s="9"/>
      <c r="AYF162" s="9"/>
      <c r="AYG162" s="9"/>
      <c r="AYH162" s="9"/>
      <c r="AYI162" s="9"/>
      <c r="AYJ162" s="9"/>
      <c r="AYK162" s="9"/>
      <c r="AYL162" s="9"/>
      <c r="AYM162" s="9"/>
      <c r="AYN162" s="9"/>
      <c r="AYO162" s="9"/>
      <c r="AYP162" s="9"/>
      <c r="AYQ162" s="9"/>
      <c r="AYR162" s="9"/>
      <c r="AYS162" s="9"/>
      <c r="AYT162" s="9"/>
      <c r="AYU162" s="9"/>
      <c r="AYV162" s="9"/>
      <c r="AYW162" s="9"/>
      <c r="AYX162" s="9"/>
      <c r="AYY162" s="9"/>
      <c r="AYZ162" s="9"/>
      <c r="AZA162" s="9"/>
      <c r="AZB162" s="9"/>
      <c r="AZC162" s="9"/>
      <c r="AZD162" s="9"/>
      <c r="AZE162" s="9"/>
      <c r="AZF162" s="9"/>
      <c r="AZG162" s="9"/>
      <c r="AZH162" s="9"/>
      <c r="AZI162" s="9"/>
      <c r="AZJ162" s="9"/>
      <c r="AZK162" s="9"/>
      <c r="AZL162" s="9"/>
      <c r="AZM162" s="9"/>
      <c r="AZN162" s="9"/>
      <c r="AZO162" s="9"/>
      <c r="AZP162" s="9"/>
      <c r="AZQ162" s="9"/>
      <c r="AZR162" s="9"/>
      <c r="AZS162" s="9"/>
      <c r="AZT162" s="9"/>
      <c r="AZU162" s="9"/>
      <c r="AZV162" s="9"/>
      <c r="AZW162" s="9"/>
      <c r="AZX162" s="9"/>
      <c r="AZY162" s="9"/>
      <c r="AZZ162" s="9"/>
      <c r="BAA162" s="9"/>
      <c r="BAB162" s="9"/>
      <c r="BAC162" s="9"/>
      <c r="BAD162" s="9"/>
      <c r="BAE162" s="9"/>
      <c r="BAF162" s="9"/>
      <c r="BAG162" s="9"/>
      <c r="BAH162" s="9"/>
      <c r="BAI162" s="9"/>
      <c r="BAJ162" s="9"/>
      <c r="BAK162" s="9"/>
      <c r="BAL162" s="9"/>
      <c r="BAM162" s="9"/>
      <c r="BAN162" s="9"/>
      <c r="BAO162" s="9"/>
      <c r="BAP162" s="9"/>
      <c r="BAQ162" s="9"/>
      <c r="BAR162" s="9"/>
      <c r="BAS162" s="9"/>
      <c r="BAT162" s="9"/>
      <c r="BAU162" s="9"/>
      <c r="BAV162" s="9"/>
      <c r="BAW162" s="9"/>
      <c r="BAX162" s="9"/>
      <c r="BAY162" s="9"/>
      <c r="BAZ162" s="9"/>
      <c r="BBA162" s="9"/>
      <c r="BBB162" s="9"/>
      <c r="BBC162" s="9"/>
      <c r="BBD162" s="9"/>
      <c r="BBE162" s="9"/>
      <c r="BBF162" s="9"/>
      <c r="BBG162" s="9"/>
      <c r="BBH162" s="9"/>
      <c r="BBI162" s="9"/>
      <c r="BBJ162" s="9"/>
      <c r="BBK162" s="9"/>
      <c r="BBL162" s="9"/>
      <c r="BBM162" s="9"/>
      <c r="BBN162" s="9"/>
      <c r="BBO162" s="9"/>
      <c r="BBP162" s="9"/>
    </row>
    <row r="163" spans="1:1420" ht="16.5" customHeight="1" x14ac:dyDescent="0.25">
      <c r="A163" s="9"/>
      <c r="B163" s="10"/>
      <c r="C163" s="9"/>
      <c r="D163" s="10"/>
      <c r="E163" s="10"/>
      <c r="F163" s="27"/>
      <c r="G163" s="9"/>
      <c r="H163" s="9"/>
      <c r="I163" s="10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9"/>
      <c r="SA163" s="9"/>
      <c r="SB163" s="9"/>
      <c r="SC163" s="9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9"/>
      <c r="VZ163" s="9"/>
      <c r="WA163" s="9"/>
      <c r="WB163" s="9"/>
      <c r="WC163" s="9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9"/>
      <c r="ABX163" s="9"/>
      <c r="ABY163" s="9"/>
      <c r="ABZ163" s="9"/>
      <c r="ACA163" s="9"/>
      <c r="ACB163" s="9"/>
      <c r="ACC163" s="9"/>
      <c r="ACD163" s="9"/>
      <c r="ACE163" s="9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9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9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  <c r="AFG163" s="9"/>
      <c r="AFH163" s="9"/>
      <c r="AFI163" s="9"/>
      <c r="AFJ163" s="9"/>
      <c r="AFK163" s="9"/>
      <c r="AFL163" s="9"/>
      <c r="AFM163" s="9"/>
      <c r="AFN163" s="9"/>
      <c r="AFO163" s="9"/>
      <c r="AFP163" s="9"/>
      <c r="AFQ163" s="9"/>
      <c r="AFR163" s="9"/>
      <c r="AFS163" s="9"/>
      <c r="AFT163" s="9"/>
      <c r="AFU163" s="9"/>
      <c r="AFV163" s="9"/>
      <c r="AFW163" s="9"/>
      <c r="AFX163" s="9"/>
      <c r="AFY163" s="9"/>
      <c r="AFZ163" s="9"/>
      <c r="AGA163" s="9"/>
      <c r="AGB163" s="9"/>
      <c r="AGC163" s="9"/>
      <c r="AGD163" s="9"/>
      <c r="AGE163" s="9"/>
      <c r="AGF163" s="9"/>
      <c r="AGG163" s="9"/>
      <c r="AGH163" s="9"/>
      <c r="AGI163" s="9"/>
      <c r="AGJ163" s="9"/>
      <c r="AGK163" s="9"/>
      <c r="AGL163" s="9"/>
      <c r="AGM163" s="9"/>
      <c r="AGN163" s="9"/>
      <c r="AGO163" s="9"/>
      <c r="AGP163" s="9"/>
      <c r="AGQ163" s="9"/>
      <c r="AGR163" s="9"/>
      <c r="AGS163" s="9"/>
      <c r="AGT163" s="9"/>
      <c r="AGU163" s="9"/>
      <c r="AGV163" s="9"/>
      <c r="AGW163" s="9"/>
      <c r="AGX163" s="9"/>
      <c r="AGY163" s="9"/>
      <c r="AGZ163" s="9"/>
      <c r="AHA163" s="9"/>
      <c r="AHB163" s="9"/>
      <c r="AHC163" s="9"/>
      <c r="AHD163" s="9"/>
      <c r="AHE163" s="9"/>
      <c r="AHF163" s="9"/>
      <c r="AHG163" s="9"/>
      <c r="AHH163" s="9"/>
      <c r="AHI163" s="9"/>
      <c r="AHJ163" s="9"/>
      <c r="AHK163" s="9"/>
      <c r="AHL163" s="9"/>
      <c r="AHM163" s="9"/>
      <c r="AHN163" s="9"/>
      <c r="AHO163" s="9"/>
      <c r="AHP163" s="9"/>
      <c r="AHQ163" s="9"/>
      <c r="AHR163" s="9"/>
      <c r="AHS163" s="9"/>
      <c r="AHT163" s="9"/>
      <c r="AHU163" s="9"/>
      <c r="AHV163" s="9"/>
      <c r="AHW163" s="9"/>
      <c r="AHX163" s="9"/>
      <c r="AHY163" s="9"/>
      <c r="AHZ163" s="9"/>
      <c r="AIA163" s="9"/>
      <c r="AIB163" s="9"/>
      <c r="AIC163" s="9"/>
      <c r="AID163" s="9"/>
      <c r="AIE163" s="9"/>
      <c r="AIF163" s="9"/>
      <c r="AIG163" s="9"/>
      <c r="AIH163" s="9"/>
      <c r="AII163" s="9"/>
      <c r="AIJ163" s="9"/>
      <c r="AIK163" s="9"/>
      <c r="AIL163" s="9"/>
      <c r="AIM163" s="9"/>
      <c r="AIN163" s="9"/>
      <c r="AIO163" s="9"/>
      <c r="AIP163" s="9"/>
      <c r="AIQ163" s="9"/>
      <c r="AIR163" s="9"/>
      <c r="AIS163" s="9"/>
      <c r="AIT163" s="9"/>
      <c r="AIU163" s="9"/>
      <c r="AIV163" s="9"/>
      <c r="AIW163" s="9"/>
      <c r="AIX163" s="9"/>
      <c r="AIY163" s="9"/>
      <c r="AIZ163" s="9"/>
      <c r="AJA163" s="9"/>
      <c r="AJB163" s="9"/>
      <c r="AJC163" s="9"/>
      <c r="AJD163" s="9"/>
      <c r="AJE163" s="9"/>
      <c r="AJF163" s="9"/>
      <c r="AJG163" s="9"/>
      <c r="AJH163" s="9"/>
      <c r="AJI163" s="9"/>
      <c r="AJJ163" s="9"/>
      <c r="AJK163" s="9"/>
      <c r="AJL163" s="9"/>
      <c r="AJM163" s="9"/>
      <c r="AJN163" s="9"/>
      <c r="AJO163" s="9"/>
      <c r="AJP163" s="9"/>
      <c r="AJQ163" s="9"/>
      <c r="AJR163" s="9"/>
      <c r="AJS163" s="9"/>
      <c r="AJT163" s="9"/>
      <c r="AJU163" s="9"/>
      <c r="AJV163" s="9"/>
      <c r="AJW163" s="9"/>
      <c r="AJX163" s="9"/>
      <c r="AJY163" s="9"/>
      <c r="AJZ163" s="9"/>
      <c r="AKA163" s="9"/>
      <c r="AKB163" s="9"/>
      <c r="AKC163" s="9"/>
      <c r="AKD163" s="9"/>
      <c r="AKE163" s="9"/>
      <c r="AKF163" s="9"/>
      <c r="AKG163" s="9"/>
      <c r="AKH163" s="9"/>
      <c r="AKI163" s="9"/>
      <c r="AKJ163" s="9"/>
      <c r="AKK163" s="9"/>
      <c r="AKL163" s="9"/>
      <c r="AKM163" s="9"/>
      <c r="AKN163" s="9"/>
      <c r="AKO163" s="9"/>
      <c r="AKP163" s="9"/>
      <c r="AKQ163" s="9"/>
      <c r="AKR163" s="9"/>
      <c r="AKS163" s="9"/>
      <c r="AKT163" s="9"/>
      <c r="AKU163" s="9"/>
      <c r="AKV163" s="9"/>
      <c r="AKW163" s="9"/>
      <c r="AKX163" s="9"/>
      <c r="AKY163" s="9"/>
      <c r="AKZ163" s="9"/>
      <c r="ALA163" s="9"/>
      <c r="ALB163" s="9"/>
      <c r="ALC163" s="9"/>
      <c r="ALD163" s="9"/>
      <c r="ALE163" s="9"/>
      <c r="ALF163" s="9"/>
      <c r="ALG163" s="9"/>
      <c r="ALH163" s="9"/>
      <c r="ALI163" s="9"/>
      <c r="ALJ163" s="9"/>
      <c r="ALK163" s="9"/>
      <c r="ALL163" s="9"/>
      <c r="ALM163" s="9"/>
      <c r="ALN163" s="9"/>
      <c r="ALO163" s="9"/>
      <c r="ALP163" s="9"/>
      <c r="ALQ163" s="9"/>
      <c r="ALR163" s="9"/>
      <c r="ALS163" s="9"/>
      <c r="ALT163" s="9"/>
      <c r="ALU163" s="9"/>
      <c r="ALV163" s="9"/>
      <c r="ALW163" s="9"/>
      <c r="ALX163" s="9"/>
      <c r="ALY163" s="9"/>
      <c r="ALZ163" s="9"/>
      <c r="AMA163" s="9"/>
      <c r="AMB163" s="9"/>
      <c r="AMC163" s="9"/>
      <c r="AMD163" s="9"/>
      <c r="AME163" s="9"/>
      <c r="AMF163" s="9"/>
      <c r="AMG163" s="9"/>
      <c r="AMH163" s="9"/>
      <c r="AMI163" s="9"/>
      <c r="AMJ163" s="9"/>
      <c r="AMK163" s="9"/>
      <c r="AML163" s="9"/>
      <c r="AMM163" s="9"/>
      <c r="AMN163" s="9"/>
      <c r="AMO163" s="9"/>
      <c r="AMP163" s="9"/>
      <c r="AMQ163" s="9"/>
      <c r="AMR163" s="9"/>
      <c r="AMS163" s="9"/>
      <c r="AMT163" s="9"/>
      <c r="AMU163" s="9"/>
      <c r="AMV163" s="9"/>
      <c r="AMW163" s="9"/>
      <c r="AMX163" s="9"/>
      <c r="AMY163" s="9"/>
      <c r="AMZ163" s="9"/>
      <c r="ANA163" s="9"/>
      <c r="ANB163" s="9"/>
      <c r="ANC163" s="9"/>
      <c r="AND163" s="9"/>
      <c r="ANE163" s="9"/>
      <c r="ANF163" s="9"/>
      <c r="ANG163" s="9"/>
      <c r="ANH163" s="9"/>
      <c r="ANI163" s="9"/>
      <c r="ANJ163" s="9"/>
      <c r="ANK163" s="9"/>
      <c r="ANL163" s="9"/>
      <c r="ANM163" s="9"/>
      <c r="ANN163" s="9"/>
      <c r="ANO163" s="9"/>
      <c r="ANP163" s="9"/>
      <c r="ANQ163" s="9"/>
      <c r="ANR163" s="9"/>
      <c r="ANS163" s="9"/>
      <c r="ANT163" s="9"/>
      <c r="ANU163" s="9"/>
      <c r="ANV163" s="9"/>
      <c r="ANW163" s="9"/>
      <c r="ANX163" s="9"/>
      <c r="ANY163" s="9"/>
      <c r="ANZ163" s="9"/>
      <c r="AOA163" s="9"/>
      <c r="AOB163" s="9"/>
      <c r="AOC163" s="9"/>
      <c r="AOD163" s="9"/>
      <c r="AOE163" s="9"/>
      <c r="AOF163" s="9"/>
      <c r="AOG163" s="9"/>
      <c r="AOH163" s="9"/>
      <c r="AOI163" s="9"/>
      <c r="AOJ163" s="9"/>
      <c r="AOK163" s="9"/>
      <c r="AOL163" s="9"/>
      <c r="AOM163" s="9"/>
      <c r="AON163" s="9"/>
      <c r="AOO163" s="9"/>
      <c r="AOP163" s="9"/>
      <c r="AOQ163" s="9"/>
      <c r="AOR163" s="9"/>
      <c r="AOS163" s="9"/>
      <c r="AOT163" s="9"/>
      <c r="AOU163" s="9"/>
      <c r="AOV163" s="9"/>
      <c r="AOW163" s="9"/>
      <c r="AOX163" s="9"/>
      <c r="AOY163" s="9"/>
      <c r="AOZ163" s="9"/>
      <c r="APA163" s="9"/>
      <c r="APB163" s="9"/>
      <c r="APC163" s="9"/>
      <c r="APD163" s="9"/>
      <c r="APE163" s="9"/>
      <c r="APF163" s="9"/>
      <c r="APG163" s="9"/>
      <c r="APH163" s="9"/>
      <c r="API163" s="9"/>
      <c r="APJ163" s="9"/>
      <c r="APK163" s="9"/>
      <c r="APL163" s="9"/>
      <c r="APM163" s="9"/>
      <c r="APN163" s="9"/>
      <c r="APO163" s="9"/>
      <c r="APP163" s="9"/>
      <c r="APQ163" s="9"/>
      <c r="APR163" s="9"/>
      <c r="APS163" s="9"/>
      <c r="APT163" s="9"/>
      <c r="APU163" s="9"/>
      <c r="APV163" s="9"/>
      <c r="APW163" s="9"/>
      <c r="APX163" s="9"/>
      <c r="APY163" s="9"/>
      <c r="APZ163" s="9"/>
      <c r="AQA163" s="9"/>
      <c r="AQB163" s="9"/>
      <c r="AQC163" s="9"/>
      <c r="AQD163" s="9"/>
      <c r="AQE163" s="9"/>
      <c r="AQF163" s="9"/>
      <c r="AQG163" s="9"/>
      <c r="AQH163" s="9"/>
      <c r="AQI163" s="9"/>
      <c r="AQJ163" s="9"/>
      <c r="AQK163" s="9"/>
      <c r="AQL163" s="9"/>
      <c r="AQM163" s="9"/>
      <c r="AQN163" s="9"/>
      <c r="AQO163" s="9"/>
      <c r="AQP163" s="9"/>
      <c r="AQQ163" s="9"/>
      <c r="AQR163" s="9"/>
      <c r="AQS163" s="9"/>
      <c r="AQT163" s="9"/>
      <c r="AQU163" s="9"/>
      <c r="AQV163" s="9"/>
      <c r="AQW163" s="9"/>
      <c r="AQX163" s="9"/>
      <c r="AQY163" s="9"/>
      <c r="AQZ163" s="9"/>
      <c r="ARA163" s="9"/>
      <c r="ARB163" s="9"/>
      <c r="ARC163" s="9"/>
      <c r="ARD163" s="9"/>
      <c r="ARE163" s="9"/>
      <c r="ARF163" s="9"/>
      <c r="ARG163" s="9"/>
      <c r="ARH163" s="9"/>
      <c r="ARI163" s="9"/>
      <c r="ARJ163" s="9"/>
      <c r="ARK163" s="9"/>
      <c r="ARL163" s="9"/>
      <c r="ARM163" s="9"/>
      <c r="ARN163" s="9"/>
      <c r="ARO163" s="9"/>
      <c r="ARP163" s="9"/>
      <c r="ARQ163" s="9"/>
      <c r="ARR163" s="9"/>
      <c r="ARS163" s="9"/>
      <c r="ART163" s="9"/>
      <c r="ARU163" s="9"/>
      <c r="ARV163" s="9"/>
      <c r="ARW163" s="9"/>
      <c r="ARX163" s="9"/>
      <c r="ARY163" s="9"/>
      <c r="ARZ163" s="9"/>
      <c r="ASA163" s="9"/>
      <c r="ASB163" s="9"/>
      <c r="ASC163" s="9"/>
      <c r="ASD163" s="9"/>
      <c r="ASE163" s="9"/>
      <c r="ASF163" s="9"/>
      <c r="ASG163" s="9"/>
      <c r="ASH163" s="9"/>
      <c r="ASI163" s="9"/>
      <c r="ASJ163" s="9"/>
      <c r="ASK163" s="9"/>
      <c r="ASL163" s="9"/>
      <c r="ASM163" s="9"/>
      <c r="ASN163" s="9"/>
      <c r="ASO163" s="9"/>
      <c r="ASP163" s="9"/>
      <c r="ASQ163" s="9"/>
      <c r="ASR163" s="9"/>
      <c r="ASS163" s="9"/>
      <c r="AST163" s="9"/>
      <c r="ASU163" s="9"/>
      <c r="ASV163" s="9"/>
      <c r="ASW163" s="9"/>
      <c r="ASX163" s="9"/>
      <c r="ASY163" s="9"/>
      <c r="ASZ163" s="9"/>
      <c r="ATA163" s="9"/>
      <c r="ATB163" s="9"/>
      <c r="ATC163" s="9"/>
      <c r="ATD163" s="9"/>
      <c r="ATE163" s="9"/>
      <c r="ATF163" s="9"/>
      <c r="ATG163" s="9"/>
      <c r="ATH163" s="9"/>
      <c r="ATI163" s="9"/>
      <c r="ATJ163" s="9"/>
      <c r="ATK163" s="9"/>
      <c r="ATL163" s="9"/>
      <c r="ATM163" s="9"/>
      <c r="ATN163" s="9"/>
      <c r="ATO163" s="9"/>
      <c r="ATP163" s="9"/>
      <c r="ATQ163" s="9"/>
      <c r="ATR163" s="9"/>
      <c r="ATS163" s="9"/>
      <c r="ATT163" s="9"/>
      <c r="ATU163" s="9"/>
      <c r="ATV163" s="9"/>
      <c r="ATW163" s="9"/>
      <c r="ATX163" s="9"/>
      <c r="ATY163" s="9"/>
      <c r="ATZ163" s="9"/>
      <c r="AUA163" s="9"/>
      <c r="AUB163" s="9"/>
      <c r="AUC163" s="9"/>
      <c r="AUD163" s="9"/>
      <c r="AUE163" s="9"/>
      <c r="AUF163" s="9"/>
      <c r="AUG163" s="9"/>
      <c r="AUH163" s="9"/>
      <c r="AUI163" s="9"/>
      <c r="AUJ163" s="9"/>
      <c r="AUK163" s="9"/>
      <c r="AUL163" s="9"/>
      <c r="AUM163" s="9"/>
      <c r="AUN163" s="9"/>
      <c r="AUO163" s="9"/>
      <c r="AUP163" s="9"/>
      <c r="AUQ163" s="9"/>
      <c r="AUR163" s="9"/>
      <c r="AUS163" s="9"/>
      <c r="AUT163" s="9"/>
      <c r="AUU163" s="9"/>
      <c r="AUV163" s="9"/>
      <c r="AUW163" s="9"/>
      <c r="AUX163" s="9"/>
      <c r="AUY163" s="9"/>
      <c r="AUZ163" s="9"/>
      <c r="AVA163" s="9"/>
      <c r="AVB163" s="9"/>
      <c r="AVC163" s="9"/>
      <c r="AVD163" s="9"/>
      <c r="AVE163" s="9"/>
      <c r="AVF163" s="9"/>
      <c r="AVG163" s="9"/>
      <c r="AVH163" s="9"/>
      <c r="AVI163" s="9"/>
      <c r="AVJ163" s="9"/>
      <c r="AVK163" s="9"/>
      <c r="AVL163" s="9"/>
      <c r="AVM163" s="9"/>
      <c r="AVN163" s="9"/>
      <c r="AVO163" s="9"/>
      <c r="AVP163" s="9"/>
      <c r="AVQ163" s="9"/>
      <c r="AVR163" s="9"/>
      <c r="AVS163" s="9"/>
      <c r="AVT163" s="9"/>
      <c r="AVU163" s="9"/>
      <c r="AVV163" s="9"/>
      <c r="AVW163" s="9"/>
      <c r="AVX163" s="9"/>
      <c r="AVY163" s="9"/>
      <c r="AVZ163" s="9"/>
      <c r="AWA163" s="9"/>
      <c r="AWB163" s="9"/>
      <c r="AWC163" s="9"/>
      <c r="AWD163" s="9"/>
      <c r="AWE163" s="9"/>
      <c r="AWF163" s="9"/>
      <c r="AWG163" s="9"/>
      <c r="AWH163" s="9"/>
      <c r="AWI163" s="9"/>
      <c r="AWJ163" s="9"/>
      <c r="AWK163" s="9"/>
      <c r="AWL163" s="9"/>
      <c r="AWM163" s="9"/>
      <c r="AWN163" s="9"/>
      <c r="AWO163" s="9"/>
      <c r="AWP163" s="9"/>
      <c r="AWQ163" s="9"/>
      <c r="AWR163" s="9"/>
      <c r="AWS163" s="9"/>
      <c r="AWT163" s="9"/>
      <c r="AWU163" s="9"/>
      <c r="AWV163" s="9"/>
      <c r="AWW163" s="9"/>
      <c r="AWX163" s="9"/>
      <c r="AWY163" s="9"/>
      <c r="AWZ163" s="9"/>
      <c r="AXA163" s="9"/>
      <c r="AXB163" s="9"/>
      <c r="AXC163" s="9"/>
      <c r="AXD163" s="9"/>
      <c r="AXE163" s="9"/>
      <c r="AXF163" s="9"/>
      <c r="AXG163" s="9"/>
      <c r="AXH163" s="9"/>
      <c r="AXI163" s="9"/>
      <c r="AXJ163" s="9"/>
      <c r="AXK163" s="9"/>
      <c r="AXL163" s="9"/>
      <c r="AXM163" s="9"/>
      <c r="AXN163" s="9"/>
      <c r="AXO163" s="9"/>
      <c r="AXP163" s="9"/>
      <c r="AXQ163" s="9"/>
      <c r="AXR163" s="9"/>
      <c r="AXS163" s="9"/>
      <c r="AXT163" s="9"/>
      <c r="AXU163" s="9"/>
      <c r="AXV163" s="9"/>
      <c r="AXW163" s="9"/>
      <c r="AXX163" s="9"/>
      <c r="AXY163" s="9"/>
      <c r="AXZ163" s="9"/>
      <c r="AYA163" s="9"/>
      <c r="AYB163" s="9"/>
      <c r="AYC163" s="9"/>
      <c r="AYD163" s="9"/>
      <c r="AYE163" s="9"/>
      <c r="AYF163" s="9"/>
      <c r="AYG163" s="9"/>
      <c r="AYH163" s="9"/>
      <c r="AYI163" s="9"/>
      <c r="AYJ163" s="9"/>
      <c r="AYK163" s="9"/>
      <c r="AYL163" s="9"/>
      <c r="AYM163" s="9"/>
      <c r="AYN163" s="9"/>
      <c r="AYO163" s="9"/>
      <c r="AYP163" s="9"/>
      <c r="AYQ163" s="9"/>
      <c r="AYR163" s="9"/>
      <c r="AYS163" s="9"/>
      <c r="AYT163" s="9"/>
      <c r="AYU163" s="9"/>
      <c r="AYV163" s="9"/>
      <c r="AYW163" s="9"/>
      <c r="AYX163" s="9"/>
      <c r="AYY163" s="9"/>
      <c r="AYZ163" s="9"/>
      <c r="AZA163" s="9"/>
      <c r="AZB163" s="9"/>
      <c r="AZC163" s="9"/>
      <c r="AZD163" s="9"/>
      <c r="AZE163" s="9"/>
      <c r="AZF163" s="9"/>
      <c r="AZG163" s="9"/>
      <c r="AZH163" s="9"/>
      <c r="AZI163" s="9"/>
      <c r="AZJ163" s="9"/>
      <c r="AZK163" s="9"/>
      <c r="AZL163" s="9"/>
      <c r="AZM163" s="9"/>
      <c r="AZN163" s="9"/>
      <c r="AZO163" s="9"/>
      <c r="AZP163" s="9"/>
      <c r="AZQ163" s="9"/>
      <c r="AZR163" s="9"/>
      <c r="AZS163" s="9"/>
      <c r="AZT163" s="9"/>
      <c r="AZU163" s="9"/>
      <c r="AZV163" s="9"/>
      <c r="AZW163" s="9"/>
      <c r="AZX163" s="9"/>
      <c r="AZY163" s="9"/>
      <c r="AZZ163" s="9"/>
      <c r="BAA163" s="9"/>
      <c r="BAB163" s="9"/>
      <c r="BAC163" s="9"/>
      <c r="BAD163" s="9"/>
      <c r="BAE163" s="9"/>
      <c r="BAF163" s="9"/>
      <c r="BAG163" s="9"/>
      <c r="BAH163" s="9"/>
      <c r="BAI163" s="9"/>
      <c r="BAJ163" s="9"/>
      <c r="BAK163" s="9"/>
      <c r="BAL163" s="9"/>
      <c r="BAM163" s="9"/>
      <c r="BAN163" s="9"/>
      <c r="BAO163" s="9"/>
      <c r="BAP163" s="9"/>
      <c r="BAQ163" s="9"/>
      <c r="BAR163" s="9"/>
      <c r="BAS163" s="9"/>
      <c r="BAT163" s="9"/>
      <c r="BAU163" s="9"/>
      <c r="BAV163" s="9"/>
      <c r="BAW163" s="9"/>
      <c r="BAX163" s="9"/>
      <c r="BAY163" s="9"/>
      <c r="BAZ163" s="9"/>
      <c r="BBA163" s="9"/>
      <c r="BBB163" s="9"/>
      <c r="BBC163" s="9"/>
      <c r="BBD163" s="9"/>
      <c r="BBE163" s="9"/>
      <c r="BBF163" s="9"/>
      <c r="BBG163" s="9"/>
      <c r="BBH163" s="9"/>
      <c r="BBI163" s="9"/>
      <c r="BBJ163" s="9"/>
      <c r="BBK163" s="9"/>
      <c r="BBL163" s="9"/>
      <c r="BBM163" s="9"/>
      <c r="BBN163" s="9"/>
      <c r="BBO163" s="9"/>
      <c r="BBP163" s="9"/>
    </row>
    <row r="164" spans="1:1420" ht="16.5" customHeight="1" x14ac:dyDescent="0.25">
      <c r="A164" s="9"/>
      <c r="B164" s="10"/>
      <c r="C164" s="9"/>
      <c r="D164" s="10"/>
      <c r="E164" s="10"/>
      <c r="F164" s="27"/>
      <c r="G164" s="9"/>
      <c r="H164" s="9"/>
      <c r="I164" s="10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9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9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9"/>
      <c r="YP164" s="9"/>
      <c r="YQ164" s="9"/>
      <c r="YR164" s="9"/>
      <c r="YS164" s="9"/>
      <c r="YT164" s="9"/>
      <c r="YU164" s="9"/>
      <c r="YV164" s="9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9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9"/>
      <c r="AEC164" s="9"/>
      <c r="AED164" s="9"/>
      <c r="AEE164" s="9"/>
      <c r="AEF164" s="9"/>
      <c r="AEG164" s="9"/>
      <c r="AEH164" s="9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9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  <c r="AFG164" s="9"/>
      <c r="AFH164" s="9"/>
      <c r="AFI164" s="9"/>
      <c r="AFJ164" s="9"/>
      <c r="AFK164" s="9"/>
      <c r="AFL164" s="9"/>
      <c r="AFM164" s="9"/>
      <c r="AFN164" s="9"/>
      <c r="AFO164" s="9"/>
      <c r="AFP164" s="9"/>
      <c r="AFQ164" s="9"/>
      <c r="AFR164" s="9"/>
      <c r="AFS164" s="9"/>
      <c r="AFT164" s="9"/>
      <c r="AFU164" s="9"/>
      <c r="AFV164" s="9"/>
      <c r="AFW164" s="9"/>
      <c r="AFX164" s="9"/>
      <c r="AFY164" s="9"/>
      <c r="AFZ164" s="9"/>
      <c r="AGA164" s="9"/>
      <c r="AGB164" s="9"/>
      <c r="AGC164" s="9"/>
      <c r="AGD164" s="9"/>
      <c r="AGE164" s="9"/>
      <c r="AGF164" s="9"/>
      <c r="AGG164" s="9"/>
      <c r="AGH164" s="9"/>
      <c r="AGI164" s="9"/>
      <c r="AGJ164" s="9"/>
      <c r="AGK164" s="9"/>
      <c r="AGL164" s="9"/>
      <c r="AGM164" s="9"/>
      <c r="AGN164" s="9"/>
      <c r="AGO164" s="9"/>
      <c r="AGP164" s="9"/>
      <c r="AGQ164" s="9"/>
      <c r="AGR164" s="9"/>
      <c r="AGS164" s="9"/>
      <c r="AGT164" s="9"/>
      <c r="AGU164" s="9"/>
      <c r="AGV164" s="9"/>
      <c r="AGW164" s="9"/>
      <c r="AGX164" s="9"/>
      <c r="AGY164" s="9"/>
      <c r="AGZ164" s="9"/>
      <c r="AHA164" s="9"/>
      <c r="AHB164" s="9"/>
      <c r="AHC164" s="9"/>
      <c r="AHD164" s="9"/>
      <c r="AHE164" s="9"/>
      <c r="AHF164" s="9"/>
      <c r="AHG164" s="9"/>
      <c r="AHH164" s="9"/>
      <c r="AHI164" s="9"/>
      <c r="AHJ164" s="9"/>
      <c r="AHK164" s="9"/>
      <c r="AHL164" s="9"/>
      <c r="AHM164" s="9"/>
      <c r="AHN164" s="9"/>
      <c r="AHO164" s="9"/>
      <c r="AHP164" s="9"/>
      <c r="AHQ164" s="9"/>
      <c r="AHR164" s="9"/>
      <c r="AHS164" s="9"/>
      <c r="AHT164" s="9"/>
      <c r="AHU164" s="9"/>
      <c r="AHV164" s="9"/>
      <c r="AHW164" s="9"/>
      <c r="AHX164" s="9"/>
      <c r="AHY164" s="9"/>
      <c r="AHZ164" s="9"/>
      <c r="AIA164" s="9"/>
      <c r="AIB164" s="9"/>
      <c r="AIC164" s="9"/>
      <c r="AID164" s="9"/>
      <c r="AIE164" s="9"/>
      <c r="AIF164" s="9"/>
      <c r="AIG164" s="9"/>
      <c r="AIH164" s="9"/>
      <c r="AII164" s="9"/>
      <c r="AIJ164" s="9"/>
      <c r="AIK164" s="9"/>
      <c r="AIL164" s="9"/>
      <c r="AIM164" s="9"/>
      <c r="AIN164" s="9"/>
      <c r="AIO164" s="9"/>
      <c r="AIP164" s="9"/>
      <c r="AIQ164" s="9"/>
      <c r="AIR164" s="9"/>
      <c r="AIS164" s="9"/>
      <c r="AIT164" s="9"/>
      <c r="AIU164" s="9"/>
      <c r="AIV164" s="9"/>
      <c r="AIW164" s="9"/>
      <c r="AIX164" s="9"/>
      <c r="AIY164" s="9"/>
      <c r="AIZ164" s="9"/>
      <c r="AJA164" s="9"/>
      <c r="AJB164" s="9"/>
      <c r="AJC164" s="9"/>
      <c r="AJD164" s="9"/>
      <c r="AJE164" s="9"/>
      <c r="AJF164" s="9"/>
      <c r="AJG164" s="9"/>
      <c r="AJH164" s="9"/>
      <c r="AJI164" s="9"/>
      <c r="AJJ164" s="9"/>
      <c r="AJK164" s="9"/>
      <c r="AJL164" s="9"/>
      <c r="AJM164" s="9"/>
      <c r="AJN164" s="9"/>
      <c r="AJO164" s="9"/>
      <c r="AJP164" s="9"/>
      <c r="AJQ164" s="9"/>
      <c r="AJR164" s="9"/>
      <c r="AJS164" s="9"/>
      <c r="AJT164" s="9"/>
      <c r="AJU164" s="9"/>
      <c r="AJV164" s="9"/>
      <c r="AJW164" s="9"/>
      <c r="AJX164" s="9"/>
      <c r="AJY164" s="9"/>
      <c r="AJZ164" s="9"/>
      <c r="AKA164" s="9"/>
      <c r="AKB164" s="9"/>
      <c r="AKC164" s="9"/>
      <c r="AKD164" s="9"/>
      <c r="AKE164" s="9"/>
      <c r="AKF164" s="9"/>
      <c r="AKG164" s="9"/>
      <c r="AKH164" s="9"/>
      <c r="AKI164" s="9"/>
      <c r="AKJ164" s="9"/>
      <c r="AKK164" s="9"/>
      <c r="AKL164" s="9"/>
      <c r="AKM164" s="9"/>
      <c r="AKN164" s="9"/>
      <c r="AKO164" s="9"/>
      <c r="AKP164" s="9"/>
      <c r="AKQ164" s="9"/>
      <c r="AKR164" s="9"/>
      <c r="AKS164" s="9"/>
      <c r="AKT164" s="9"/>
      <c r="AKU164" s="9"/>
      <c r="AKV164" s="9"/>
      <c r="AKW164" s="9"/>
      <c r="AKX164" s="9"/>
      <c r="AKY164" s="9"/>
      <c r="AKZ164" s="9"/>
      <c r="ALA164" s="9"/>
      <c r="ALB164" s="9"/>
      <c r="ALC164" s="9"/>
      <c r="ALD164" s="9"/>
      <c r="ALE164" s="9"/>
      <c r="ALF164" s="9"/>
      <c r="ALG164" s="9"/>
      <c r="ALH164" s="9"/>
      <c r="ALI164" s="9"/>
      <c r="ALJ164" s="9"/>
      <c r="ALK164" s="9"/>
      <c r="ALL164" s="9"/>
      <c r="ALM164" s="9"/>
      <c r="ALN164" s="9"/>
      <c r="ALO164" s="9"/>
      <c r="ALP164" s="9"/>
      <c r="ALQ164" s="9"/>
      <c r="ALR164" s="9"/>
      <c r="ALS164" s="9"/>
      <c r="ALT164" s="9"/>
      <c r="ALU164" s="9"/>
      <c r="ALV164" s="9"/>
      <c r="ALW164" s="9"/>
      <c r="ALX164" s="9"/>
      <c r="ALY164" s="9"/>
      <c r="ALZ164" s="9"/>
      <c r="AMA164" s="9"/>
      <c r="AMB164" s="9"/>
      <c r="AMC164" s="9"/>
      <c r="AMD164" s="9"/>
      <c r="AME164" s="9"/>
      <c r="AMF164" s="9"/>
      <c r="AMG164" s="9"/>
      <c r="AMH164" s="9"/>
      <c r="AMI164" s="9"/>
      <c r="AMJ164" s="9"/>
      <c r="AMK164" s="9"/>
      <c r="AML164" s="9"/>
      <c r="AMM164" s="9"/>
      <c r="AMN164" s="9"/>
      <c r="AMO164" s="9"/>
      <c r="AMP164" s="9"/>
      <c r="AMQ164" s="9"/>
      <c r="AMR164" s="9"/>
      <c r="AMS164" s="9"/>
      <c r="AMT164" s="9"/>
      <c r="AMU164" s="9"/>
      <c r="AMV164" s="9"/>
      <c r="AMW164" s="9"/>
      <c r="AMX164" s="9"/>
      <c r="AMY164" s="9"/>
      <c r="AMZ164" s="9"/>
      <c r="ANA164" s="9"/>
      <c r="ANB164" s="9"/>
      <c r="ANC164" s="9"/>
      <c r="AND164" s="9"/>
      <c r="ANE164" s="9"/>
      <c r="ANF164" s="9"/>
      <c r="ANG164" s="9"/>
      <c r="ANH164" s="9"/>
      <c r="ANI164" s="9"/>
      <c r="ANJ164" s="9"/>
      <c r="ANK164" s="9"/>
      <c r="ANL164" s="9"/>
      <c r="ANM164" s="9"/>
      <c r="ANN164" s="9"/>
      <c r="ANO164" s="9"/>
      <c r="ANP164" s="9"/>
      <c r="ANQ164" s="9"/>
      <c r="ANR164" s="9"/>
      <c r="ANS164" s="9"/>
      <c r="ANT164" s="9"/>
      <c r="ANU164" s="9"/>
      <c r="ANV164" s="9"/>
      <c r="ANW164" s="9"/>
      <c r="ANX164" s="9"/>
      <c r="ANY164" s="9"/>
      <c r="ANZ164" s="9"/>
      <c r="AOA164" s="9"/>
      <c r="AOB164" s="9"/>
      <c r="AOC164" s="9"/>
      <c r="AOD164" s="9"/>
      <c r="AOE164" s="9"/>
      <c r="AOF164" s="9"/>
      <c r="AOG164" s="9"/>
      <c r="AOH164" s="9"/>
      <c r="AOI164" s="9"/>
      <c r="AOJ164" s="9"/>
      <c r="AOK164" s="9"/>
      <c r="AOL164" s="9"/>
      <c r="AOM164" s="9"/>
      <c r="AON164" s="9"/>
      <c r="AOO164" s="9"/>
      <c r="AOP164" s="9"/>
      <c r="AOQ164" s="9"/>
      <c r="AOR164" s="9"/>
      <c r="AOS164" s="9"/>
      <c r="AOT164" s="9"/>
      <c r="AOU164" s="9"/>
      <c r="AOV164" s="9"/>
      <c r="AOW164" s="9"/>
      <c r="AOX164" s="9"/>
      <c r="AOY164" s="9"/>
      <c r="AOZ164" s="9"/>
      <c r="APA164" s="9"/>
      <c r="APB164" s="9"/>
      <c r="APC164" s="9"/>
      <c r="APD164" s="9"/>
      <c r="APE164" s="9"/>
      <c r="APF164" s="9"/>
      <c r="APG164" s="9"/>
      <c r="APH164" s="9"/>
      <c r="API164" s="9"/>
      <c r="APJ164" s="9"/>
      <c r="APK164" s="9"/>
      <c r="APL164" s="9"/>
      <c r="APM164" s="9"/>
      <c r="APN164" s="9"/>
      <c r="APO164" s="9"/>
      <c r="APP164" s="9"/>
      <c r="APQ164" s="9"/>
      <c r="APR164" s="9"/>
      <c r="APS164" s="9"/>
      <c r="APT164" s="9"/>
      <c r="APU164" s="9"/>
      <c r="APV164" s="9"/>
      <c r="APW164" s="9"/>
      <c r="APX164" s="9"/>
      <c r="APY164" s="9"/>
      <c r="APZ164" s="9"/>
      <c r="AQA164" s="9"/>
      <c r="AQB164" s="9"/>
      <c r="AQC164" s="9"/>
      <c r="AQD164" s="9"/>
      <c r="AQE164" s="9"/>
      <c r="AQF164" s="9"/>
      <c r="AQG164" s="9"/>
      <c r="AQH164" s="9"/>
      <c r="AQI164" s="9"/>
      <c r="AQJ164" s="9"/>
      <c r="AQK164" s="9"/>
      <c r="AQL164" s="9"/>
      <c r="AQM164" s="9"/>
      <c r="AQN164" s="9"/>
      <c r="AQO164" s="9"/>
      <c r="AQP164" s="9"/>
      <c r="AQQ164" s="9"/>
      <c r="AQR164" s="9"/>
      <c r="AQS164" s="9"/>
      <c r="AQT164" s="9"/>
      <c r="AQU164" s="9"/>
      <c r="AQV164" s="9"/>
      <c r="AQW164" s="9"/>
      <c r="AQX164" s="9"/>
      <c r="AQY164" s="9"/>
      <c r="AQZ164" s="9"/>
      <c r="ARA164" s="9"/>
      <c r="ARB164" s="9"/>
      <c r="ARC164" s="9"/>
      <c r="ARD164" s="9"/>
      <c r="ARE164" s="9"/>
      <c r="ARF164" s="9"/>
      <c r="ARG164" s="9"/>
      <c r="ARH164" s="9"/>
      <c r="ARI164" s="9"/>
      <c r="ARJ164" s="9"/>
      <c r="ARK164" s="9"/>
      <c r="ARL164" s="9"/>
      <c r="ARM164" s="9"/>
      <c r="ARN164" s="9"/>
      <c r="ARO164" s="9"/>
      <c r="ARP164" s="9"/>
      <c r="ARQ164" s="9"/>
      <c r="ARR164" s="9"/>
      <c r="ARS164" s="9"/>
      <c r="ART164" s="9"/>
      <c r="ARU164" s="9"/>
      <c r="ARV164" s="9"/>
      <c r="ARW164" s="9"/>
      <c r="ARX164" s="9"/>
      <c r="ARY164" s="9"/>
      <c r="ARZ164" s="9"/>
      <c r="ASA164" s="9"/>
      <c r="ASB164" s="9"/>
      <c r="ASC164" s="9"/>
      <c r="ASD164" s="9"/>
      <c r="ASE164" s="9"/>
      <c r="ASF164" s="9"/>
      <c r="ASG164" s="9"/>
      <c r="ASH164" s="9"/>
      <c r="ASI164" s="9"/>
      <c r="ASJ164" s="9"/>
      <c r="ASK164" s="9"/>
      <c r="ASL164" s="9"/>
      <c r="ASM164" s="9"/>
      <c r="ASN164" s="9"/>
      <c r="ASO164" s="9"/>
      <c r="ASP164" s="9"/>
      <c r="ASQ164" s="9"/>
      <c r="ASR164" s="9"/>
      <c r="ASS164" s="9"/>
      <c r="AST164" s="9"/>
      <c r="ASU164" s="9"/>
      <c r="ASV164" s="9"/>
      <c r="ASW164" s="9"/>
      <c r="ASX164" s="9"/>
      <c r="ASY164" s="9"/>
      <c r="ASZ164" s="9"/>
      <c r="ATA164" s="9"/>
      <c r="ATB164" s="9"/>
      <c r="ATC164" s="9"/>
      <c r="ATD164" s="9"/>
      <c r="ATE164" s="9"/>
      <c r="ATF164" s="9"/>
      <c r="ATG164" s="9"/>
      <c r="ATH164" s="9"/>
      <c r="ATI164" s="9"/>
      <c r="ATJ164" s="9"/>
      <c r="ATK164" s="9"/>
      <c r="ATL164" s="9"/>
      <c r="ATM164" s="9"/>
      <c r="ATN164" s="9"/>
      <c r="ATO164" s="9"/>
      <c r="ATP164" s="9"/>
      <c r="ATQ164" s="9"/>
      <c r="ATR164" s="9"/>
      <c r="ATS164" s="9"/>
      <c r="ATT164" s="9"/>
      <c r="ATU164" s="9"/>
      <c r="ATV164" s="9"/>
      <c r="ATW164" s="9"/>
      <c r="ATX164" s="9"/>
      <c r="ATY164" s="9"/>
      <c r="ATZ164" s="9"/>
      <c r="AUA164" s="9"/>
      <c r="AUB164" s="9"/>
      <c r="AUC164" s="9"/>
      <c r="AUD164" s="9"/>
      <c r="AUE164" s="9"/>
      <c r="AUF164" s="9"/>
      <c r="AUG164" s="9"/>
      <c r="AUH164" s="9"/>
      <c r="AUI164" s="9"/>
      <c r="AUJ164" s="9"/>
      <c r="AUK164" s="9"/>
      <c r="AUL164" s="9"/>
      <c r="AUM164" s="9"/>
      <c r="AUN164" s="9"/>
      <c r="AUO164" s="9"/>
      <c r="AUP164" s="9"/>
      <c r="AUQ164" s="9"/>
      <c r="AUR164" s="9"/>
      <c r="AUS164" s="9"/>
      <c r="AUT164" s="9"/>
      <c r="AUU164" s="9"/>
      <c r="AUV164" s="9"/>
      <c r="AUW164" s="9"/>
      <c r="AUX164" s="9"/>
      <c r="AUY164" s="9"/>
      <c r="AUZ164" s="9"/>
      <c r="AVA164" s="9"/>
      <c r="AVB164" s="9"/>
      <c r="AVC164" s="9"/>
      <c r="AVD164" s="9"/>
      <c r="AVE164" s="9"/>
      <c r="AVF164" s="9"/>
      <c r="AVG164" s="9"/>
      <c r="AVH164" s="9"/>
      <c r="AVI164" s="9"/>
      <c r="AVJ164" s="9"/>
      <c r="AVK164" s="9"/>
      <c r="AVL164" s="9"/>
      <c r="AVM164" s="9"/>
      <c r="AVN164" s="9"/>
      <c r="AVO164" s="9"/>
      <c r="AVP164" s="9"/>
      <c r="AVQ164" s="9"/>
      <c r="AVR164" s="9"/>
      <c r="AVS164" s="9"/>
      <c r="AVT164" s="9"/>
      <c r="AVU164" s="9"/>
      <c r="AVV164" s="9"/>
      <c r="AVW164" s="9"/>
      <c r="AVX164" s="9"/>
      <c r="AVY164" s="9"/>
      <c r="AVZ164" s="9"/>
      <c r="AWA164" s="9"/>
      <c r="AWB164" s="9"/>
      <c r="AWC164" s="9"/>
      <c r="AWD164" s="9"/>
      <c r="AWE164" s="9"/>
      <c r="AWF164" s="9"/>
      <c r="AWG164" s="9"/>
      <c r="AWH164" s="9"/>
      <c r="AWI164" s="9"/>
      <c r="AWJ164" s="9"/>
      <c r="AWK164" s="9"/>
      <c r="AWL164" s="9"/>
      <c r="AWM164" s="9"/>
      <c r="AWN164" s="9"/>
      <c r="AWO164" s="9"/>
      <c r="AWP164" s="9"/>
      <c r="AWQ164" s="9"/>
      <c r="AWR164" s="9"/>
      <c r="AWS164" s="9"/>
      <c r="AWT164" s="9"/>
      <c r="AWU164" s="9"/>
      <c r="AWV164" s="9"/>
      <c r="AWW164" s="9"/>
      <c r="AWX164" s="9"/>
      <c r="AWY164" s="9"/>
      <c r="AWZ164" s="9"/>
      <c r="AXA164" s="9"/>
      <c r="AXB164" s="9"/>
      <c r="AXC164" s="9"/>
      <c r="AXD164" s="9"/>
      <c r="AXE164" s="9"/>
      <c r="AXF164" s="9"/>
      <c r="AXG164" s="9"/>
      <c r="AXH164" s="9"/>
      <c r="AXI164" s="9"/>
      <c r="AXJ164" s="9"/>
      <c r="AXK164" s="9"/>
      <c r="AXL164" s="9"/>
      <c r="AXM164" s="9"/>
      <c r="AXN164" s="9"/>
      <c r="AXO164" s="9"/>
      <c r="AXP164" s="9"/>
      <c r="AXQ164" s="9"/>
      <c r="AXR164" s="9"/>
      <c r="AXS164" s="9"/>
      <c r="AXT164" s="9"/>
      <c r="AXU164" s="9"/>
      <c r="AXV164" s="9"/>
      <c r="AXW164" s="9"/>
      <c r="AXX164" s="9"/>
      <c r="AXY164" s="9"/>
      <c r="AXZ164" s="9"/>
      <c r="AYA164" s="9"/>
      <c r="AYB164" s="9"/>
      <c r="AYC164" s="9"/>
      <c r="AYD164" s="9"/>
      <c r="AYE164" s="9"/>
      <c r="AYF164" s="9"/>
      <c r="AYG164" s="9"/>
      <c r="AYH164" s="9"/>
      <c r="AYI164" s="9"/>
      <c r="AYJ164" s="9"/>
      <c r="AYK164" s="9"/>
      <c r="AYL164" s="9"/>
      <c r="AYM164" s="9"/>
      <c r="AYN164" s="9"/>
      <c r="AYO164" s="9"/>
      <c r="AYP164" s="9"/>
      <c r="AYQ164" s="9"/>
      <c r="AYR164" s="9"/>
      <c r="AYS164" s="9"/>
      <c r="AYT164" s="9"/>
      <c r="AYU164" s="9"/>
      <c r="AYV164" s="9"/>
      <c r="AYW164" s="9"/>
      <c r="AYX164" s="9"/>
      <c r="AYY164" s="9"/>
      <c r="AYZ164" s="9"/>
      <c r="AZA164" s="9"/>
      <c r="AZB164" s="9"/>
      <c r="AZC164" s="9"/>
      <c r="AZD164" s="9"/>
      <c r="AZE164" s="9"/>
      <c r="AZF164" s="9"/>
      <c r="AZG164" s="9"/>
      <c r="AZH164" s="9"/>
      <c r="AZI164" s="9"/>
      <c r="AZJ164" s="9"/>
      <c r="AZK164" s="9"/>
      <c r="AZL164" s="9"/>
      <c r="AZM164" s="9"/>
      <c r="AZN164" s="9"/>
      <c r="AZO164" s="9"/>
      <c r="AZP164" s="9"/>
      <c r="AZQ164" s="9"/>
      <c r="AZR164" s="9"/>
      <c r="AZS164" s="9"/>
      <c r="AZT164" s="9"/>
      <c r="AZU164" s="9"/>
      <c r="AZV164" s="9"/>
      <c r="AZW164" s="9"/>
      <c r="AZX164" s="9"/>
      <c r="AZY164" s="9"/>
      <c r="AZZ164" s="9"/>
      <c r="BAA164" s="9"/>
      <c r="BAB164" s="9"/>
      <c r="BAC164" s="9"/>
      <c r="BAD164" s="9"/>
      <c r="BAE164" s="9"/>
      <c r="BAF164" s="9"/>
      <c r="BAG164" s="9"/>
      <c r="BAH164" s="9"/>
      <c r="BAI164" s="9"/>
      <c r="BAJ164" s="9"/>
      <c r="BAK164" s="9"/>
      <c r="BAL164" s="9"/>
      <c r="BAM164" s="9"/>
      <c r="BAN164" s="9"/>
      <c r="BAO164" s="9"/>
      <c r="BAP164" s="9"/>
      <c r="BAQ164" s="9"/>
      <c r="BAR164" s="9"/>
      <c r="BAS164" s="9"/>
      <c r="BAT164" s="9"/>
      <c r="BAU164" s="9"/>
      <c r="BAV164" s="9"/>
      <c r="BAW164" s="9"/>
      <c r="BAX164" s="9"/>
      <c r="BAY164" s="9"/>
      <c r="BAZ164" s="9"/>
      <c r="BBA164" s="9"/>
      <c r="BBB164" s="9"/>
      <c r="BBC164" s="9"/>
      <c r="BBD164" s="9"/>
      <c r="BBE164" s="9"/>
      <c r="BBF164" s="9"/>
      <c r="BBG164" s="9"/>
      <c r="BBH164" s="9"/>
      <c r="BBI164" s="9"/>
      <c r="BBJ164" s="9"/>
      <c r="BBK164" s="9"/>
      <c r="BBL164" s="9"/>
      <c r="BBM164" s="9"/>
      <c r="BBN164" s="9"/>
      <c r="BBO164" s="9"/>
      <c r="BBP164" s="9"/>
    </row>
    <row r="165" spans="1:1420" ht="16.5" customHeight="1" x14ac:dyDescent="0.25">
      <c r="A165" s="9"/>
      <c r="B165" s="10"/>
      <c r="C165" s="9"/>
      <c r="D165" s="10"/>
      <c r="E165" s="10"/>
      <c r="F165" s="27"/>
      <c r="G165" s="9"/>
      <c r="H165" s="9"/>
      <c r="I165" s="10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9"/>
      <c r="VV165" s="9"/>
      <c r="VW165" s="9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9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  <c r="AFG165" s="9"/>
      <c r="AFH165" s="9"/>
      <c r="AFI165" s="9"/>
      <c r="AFJ165" s="9"/>
      <c r="AFK165" s="9"/>
      <c r="AFL165" s="9"/>
      <c r="AFM165" s="9"/>
      <c r="AFN165" s="9"/>
      <c r="AFO165" s="9"/>
      <c r="AFP165" s="9"/>
      <c r="AFQ165" s="9"/>
      <c r="AFR165" s="9"/>
      <c r="AFS165" s="9"/>
      <c r="AFT165" s="9"/>
      <c r="AFU165" s="9"/>
      <c r="AFV165" s="9"/>
      <c r="AFW165" s="9"/>
      <c r="AFX165" s="9"/>
      <c r="AFY165" s="9"/>
      <c r="AFZ165" s="9"/>
      <c r="AGA165" s="9"/>
      <c r="AGB165" s="9"/>
      <c r="AGC165" s="9"/>
      <c r="AGD165" s="9"/>
      <c r="AGE165" s="9"/>
      <c r="AGF165" s="9"/>
      <c r="AGG165" s="9"/>
      <c r="AGH165" s="9"/>
      <c r="AGI165" s="9"/>
      <c r="AGJ165" s="9"/>
      <c r="AGK165" s="9"/>
      <c r="AGL165" s="9"/>
      <c r="AGM165" s="9"/>
      <c r="AGN165" s="9"/>
      <c r="AGO165" s="9"/>
      <c r="AGP165" s="9"/>
      <c r="AGQ165" s="9"/>
      <c r="AGR165" s="9"/>
      <c r="AGS165" s="9"/>
      <c r="AGT165" s="9"/>
      <c r="AGU165" s="9"/>
      <c r="AGV165" s="9"/>
      <c r="AGW165" s="9"/>
      <c r="AGX165" s="9"/>
      <c r="AGY165" s="9"/>
      <c r="AGZ165" s="9"/>
      <c r="AHA165" s="9"/>
      <c r="AHB165" s="9"/>
      <c r="AHC165" s="9"/>
      <c r="AHD165" s="9"/>
      <c r="AHE165" s="9"/>
      <c r="AHF165" s="9"/>
      <c r="AHG165" s="9"/>
      <c r="AHH165" s="9"/>
      <c r="AHI165" s="9"/>
      <c r="AHJ165" s="9"/>
      <c r="AHK165" s="9"/>
      <c r="AHL165" s="9"/>
      <c r="AHM165" s="9"/>
      <c r="AHN165" s="9"/>
      <c r="AHO165" s="9"/>
      <c r="AHP165" s="9"/>
      <c r="AHQ165" s="9"/>
      <c r="AHR165" s="9"/>
      <c r="AHS165" s="9"/>
      <c r="AHT165" s="9"/>
      <c r="AHU165" s="9"/>
      <c r="AHV165" s="9"/>
      <c r="AHW165" s="9"/>
      <c r="AHX165" s="9"/>
      <c r="AHY165" s="9"/>
      <c r="AHZ165" s="9"/>
      <c r="AIA165" s="9"/>
      <c r="AIB165" s="9"/>
      <c r="AIC165" s="9"/>
      <c r="AID165" s="9"/>
      <c r="AIE165" s="9"/>
      <c r="AIF165" s="9"/>
      <c r="AIG165" s="9"/>
      <c r="AIH165" s="9"/>
      <c r="AII165" s="9"/>
      <c r="AIJ165" s="9"/>
      <c r="AIK165" s="9"/>
      <c r="AIL165" s="9"/>
      <c r="AIM165" s="9"/>
      <c r="AIN165" s="9"/>
      <c r="AIO165" s="9"/>
      <c r="AIP165" s="9"/>
      <c r="AIQ165" s="9"/>
      <c r="AIR165" s="9"/>
      <c r="AIS165" s="9"/>
      <c r="AIT165" s="9"/>
      <c r="AIU165" s="9"/>
      <c r="AIV165" s="9"/>
      <c r="AIW165" s="9"/>
      <c r="AIX165" s="9"/>
      <c r="AIY165" s="9"/>
      <c r="AIZ165" s="9"/>
      <c r="AJA165" s="9"/>
      <c r="AJB165" s="9"/>
      <c r="AJC165" s="9"/>
      <c r="AJD165" s="9"/>
      <c r="AJE165" s="9"/>
      <c r="AJF165" s="9"/>
      <c r="AJG165" s="9"/>
      <c r="AJH165" s="9"/>
      <c r="AJI165" s="9"/>
      <c r="AJJ165" s="9"/>
      <c r="AJK165" s="9"/>
      <c r="AJL165" s="9"/>
      <c r="AJM165" s="9"/>
      <c r="AJN165" s="9"/>
      <c r="AJO165" s="9"/>
      <c r="AJP165" s="9"/>
      <c r="AJQ165" s="9"/>
      <c r="AJR165" s="9"/>
      <c r="AJS165" s="9"/>
      <c r="AJT165" s="9"/>
      <c r="AJU165" s="9"/>
      <c r="AJV165" s="9"/>
      <c r="AJW165" s="9"/>
      <c r="AJX165" s="9"/>
      <c r="AJY165" s="9"/>
      <c r="AJZ165" s="9"/>
      <c r="AKA165" s="9"/>
      <c r="AKB165" s="9"/>
      <c r="AKC165" s="9"/>
      <c r="AKD165" s="9"/>
      <c r="AKE165" s="9"/>
      <c r="AKF165" s="9"/>
      <c r="AKG165" s="9"/>
      <c r="AKH165" s="9"/>
      <c r="AKI165" s="9"/>
      <c r="AKJ165" s="9"/>
      <c r="AKK165" s="9"/>
      <c r="AKL165" s="9"/>
      <c r="AKM165" s="9"/>
      <c r="AKN165" s="9"/>
      <c r="AKO165" s="9"/>
      <c r="AKP165" s="9"/>
      <c r="AKQ165" s="9"/>
      <c r="AKR165" s="9"/>
      <c r="AKS165" s="9"/>
      <c r="AKT165" s="9"/>
      <c r="AKU165" s="9"/>
      <c r="AKV165" s="9"/>
      <c r="AKW165" s="9"/>
      <c r="AKX165" s="9"/>
      <c r="AKY165" s="9"/>
      <c r="AKZ165" s="9"/>
      <c r="ALA165" s="9"/>
      <c r="ALB165" s="9"/>
      <c r="ALC165" s="9"/>
      <c r="ALD165" s="9"/>
      <c r="ALE165" s="9"/>
      <c r="ALF165" s="9"/>
      <c r="ALG165" s="9"/>
      <c r="ALH165" s="9"/>
      <c r="ALI165" s="9"/>
      <c r="ALJ165" s="9"/>
      <c r="ALK165" s="9"/>
      <c r="ALL165" s="9"/>
      <c r="ALM165" s="9"/>
      <c r="ALN165" s="9"/>
      <c r="ALO165" s="9"/>
      <c r="ALP165" s="9"/>
      <c r="ALQ165" s="9"/>
      <c r="ALR165" s="9"/>
      <c r="ALS165" s="9"/>
      <c r="ALT165" s="9"/>
      <c r="ALU165" s="9"/>
      <c r="ALV165" s="9"/>
      <c r="ALW165" s="9"/>
      <c r="ALX165" s="9"/>
      <c r="ALY165" s="9"/>
      <c r="ALZ165" s="9"/>
      <c r="AMA165" s="9"/>
      <c r="AMB165" s="9"/>
      <c r="AMC165" s="9"/>
      <c r="AMD165" s="9"/>
      <c r="AME165" s="9"/>
      <c r="AMF165" s="9"/>
      <c r="AMG165" s="9"/>
      <c r="AMH165" s="9"/>
      <c r="AMI165" s="9"/>
      <c r="AMJ165" s="9"/>
      <c r="AMK165" s="9"/>
      <c r="AML165" s="9"/>
      <c r="AMM165" s="9"/>
      <c r="AMN165" s="9"/>
      <c r="AMO165" s="9"/>
      <c r="AMP165" s="9"/>
      <c r="AMQ165" s="9"/>
      <c r="AMR165" s="9"/>
      <c r="AMS165" s="9"/>
      <c r="AMT165" s="9"/>
      <c r="AMU165" s="9"/>
      <c r="AMV165" s="9"/>
      <c r="AMW165" s="9"/>
      <c r="AMX165" s="9"/>
      <c r="AMY165" s="9"/>
      <c r="AMZ165" s="9"/>
      <c r="ANA165" s="9"/>
      <c r="ANB165" s="9"/>
      <c r="ANC165" s="9"/>
      <c r="AND165" s="9"/>
      <c r="ANE165" s="9"/>
      <c r="ANF165" s="9"/>
      <c r="ANG165" s="9"/>
      <c r="ANH165" s="9"/>
      <c r="ANI165" s="9"/>
      <c r="ANJ165" s="9"/>
      <c r="ANK165" s="9"/>
      <c r="ANL165" s="9"/>
      <c r="ANM165" s="9"/>
      <c r="ANN165" s="9"/>
      <c r="ANO165" s="9"/>
      <c r="ANP165" s="9"/>
      <c r="ANQ165" s="9"/>
      <c r="ANR165" s="9"/>
      <c r="ANS165" s="9"/>
      <c r="ANT165" s="9"/>
      <c r="ANU165" s="9"/>
      <c r="ANV165" s="9"/>
      <c r="ANW165" s="9"/>
      <c r="ANX165" s="9"/>
      <c r="ANY165" s="9"/>
      <c r="ANZ165" s="9"/>
      <c r="AOA165" s="9"/>
      <c r="AOB165" s="9"/>
      <c r="AOC165" s="9"/>
      <c r="AOD165" s="9"/>
      <c r="AOE165" s="9"/>
      <c r="AOF165" s="9"/>
      <c r="AOG165" s="9"/>
      <c r="AOH165" s="9"/>
      <c r="AOI165" s="9"/>
      <c r="AOJ165" s="9"/>
      <c r="AOK165" s="9"/>
      <c r="AOL165" s="9"/>
      <c r="AOM165" s="9"/>
      <c r="AON165" s="9"/>
      <c r="AOO165" s="9"/>
      <c r="AOP165" s="9"/>
      <c r="AOQ165" s="9"/>
      <c r="AOR165" s="9"/>
      <c r="AOS165" s="9"/>
      <c r="AOT165" s="9"/>
      <c r="AOU165" s="9"/>
      <c r="AOV165" s="9"/>
      <c r="AOW165" s="9"/>
      <c r="AOX165" s="9"/>
      <c r="AOY165" s="9"/>
      <c r="AOZ165" s="9"/>
      <c r="APA165" s="9"/>
      <c r="APB165" s="9"/>
      <c r="APC165" s="9"/>
      <c r="APD165" s="9"/>
      <c r="APE165" s="9"/>
      <c r="APF165" s="9"/>
      <c r="APG165" s="9"/>
      <c r="APH165" s="9"/>
      <c r="API165" s="9"/>
      <c r="APJ165" s="9"/>
      <c r="APK165" s="9"/>
      <c r="APL165" s="9"/>
      <c r="APM165" s="9"/>
      <c r="APN165" s="9"/>
      <c r="APO165" s="9"/>
      <c r="APP165" s="9"/>
      <c r="APQ165" s="9"/>
      <c r="APR165" s="9"/>
      <c r="APS165" s="9"/>
      <c r="APT165" s="9"/>
      <c r="APU165" s="9"/>
      <c r="APV165" s="9"/>
      <c r="APW165" s="9"/>
      <c r="APX165" s="9"/>
      <c r="APY165" s="9"/>
      <c r="APZ165" s="9"/>
      <c r="AQA165" s="9"/>
      <c r="AQB165" s="9"/>
      <c r="AQC165" s="9"/>
      <c r="AQD165" s="9"/>
      <c r="AQE165" s="9"/>
      <c r="AQF165" s="9"/>
      <c r="AQG165" s="9"/>
      <c r="AQH165" s="9"/>
      <c r="AQI165" s="9"/>
      <c r="AQJ165" s="9"/>
      <c r="AQK165" s="9"/>
      <c r="AQL165" s="9"/>
      <c r="AQM165" s="9"/>
      <c r="AQN165" s="9"/>
      <c r="AQO165" s="9"/>
      <c r="AQP165" s="9"/>
      <c r="AQQ165" s="9"/>
      <c r="AQR165" s="9"/>
      <c r="AQS165" s="9"/>
      <c r="AQT165" s="9"/>
      <c r="AQU165" s="9"/>
      <c r="AQV165" s="9"/>
      <c r="AQW165" s="9"/>
      <c r="AQX165" s="9"/>
      <c r="AQY165" s="9"/>
      <c r="AQZ165" s="9"/>
      <c r="ARA165" s="9"/>
      <c r="ARB165" s="9"/>
      <c r="ARC165" s="9"/>
      <c r="ARD165" s="9"/>
      <c r="ARE165" s="9"/>
      <c r="ARF165" s="9"/>
      <c r="ARG165" s="9"/>
      <c r="ARH165" s="9"/>
      <c r="ARI165" s="9"/>
      <c r="ARJ165" s="9"/>
      <c r="ARK165" s="9"/>
      <c r="ARL165" s="9"/>
      <c r="ARM165" s="9"/>
      <c r="ARN165" s="9"/>
      <c r="ARO165" s="9"/>
      <c r="ARP165" s="9"/>
      <c r="ARQ165" s="9"/>
      <c r="ARR165" s="9"/>
      <c r="ARS165" s="9"/>
      <c r="ART165" s="9"/>
      <c r="ARU165" s="9"/>
      <c r="ARV165" s="9"/>
      <c r="ARW165" s="9"/>
      <c r="ARX165" s="9"/>
      <c r="ARY165" s="9"/>
      <c r="ARZ165" s="9"/>
      <c r="ASA165" s="9"/>
      <c r="ASB165" s="9"/>
      <c r="ASC165" s="9"/>
      <c r="ASD165" s="9"/>
      <c r="ASE165" s="9"/>
      <c r="ASF165" s="9"/>
      <c r="ASG165" s="9"/>
      <c r="ASH165" s="9"/>
      <c r="ASI165" s="9"/>
      <c r="ASJ165" s="9"/>
      <c r="ASK165" s="9"/>
      <c r="ASL165" s="9"/>
      <c r="ASM165" s="9"/>
      <c r="ASN165" s="9"/>
      <c r="ASO165" s="9"/>
      <c r="ASP165" s="9"/>
      <c r="ASQ165" s="9"/>
      <c r="ASR165" s="9"/>
      <c r="ASS165" s="9"/>
      <c r="AST165" s="9"/>
      <c r="ASU165" s="9"/>
      <c r="ASV165" s="9"/>
      <c r="ASW165" s="9"/>
      <c r="ASX165" s="9"/>
      <c r="ASY165" s="9"/>
      <c r="ASZ165" s="9"/>
      <c r="ATA165" s="9"/>
      <c r="ATB165" s="9"/>
      <c r="ATC165" s="9"/>
      <c r="ATD165" s="9"/>
      <c r="ATE165" s="9"/>
      <c r="ATF165" s="9"/>
      <c r="ATG165" s="9"/>
      <c r="ATH165" s="9"/>
      <c r="ATI165" s="9"/>
      <c r="ATJ165" s="9"/>
      <c r="ATK165" s="9"/>
      <c r="ATL165" s="9"/>
      <c r="ATM165" s="9"/>
      <c r="ATN165" s="9"/>
      <c r="ATO165" s="9"/>
      <c r="ATP165" s="9"/>
      <c r="ATQ165" s="9"/>
      <c r="ATR165" s="9"/>
      <c r="ATS165" s="9"/>
      <c r="ATT165" s="9"/>
      <c r="ATU165" s="9"/>
      <c r="ATV165" s="9"/>
      <c r="ATW165" s="9"/>
      <c r="ATX165" s="9"/>
      <c r="ATY165" s="9"/>
      <c r="ATZ165" s="9"/>
      <c r="AUA165" s="9"/>
      <c r="AUB165" s="9"/>
      <c r="AUC165" s="9"/>
      <c r="AUD165" s="9"/>
      <c r="AUE165" s="9"/>
      <c r="AUF165" s="9"/>
      <c r="AUG165" s="9"/>
      <c r="AUH165" s="9"/>
      <c r="AUI165" s="9"/>
      <c r="AUJ165" s="9"/>
      <c r="AUK165" s="9"/>
      <c r="AUL165" s="9"/>
      <c r="AUM165" s="9"/>
      <c r="AUN165" s="9"/>
      <c r="AUO165" s="9"/>
      <c r="AUP165" s="9"/>
      <c r="AUQ165" s="9"/>
      <c r="AUR165" s="9"/>
      <c r="AUS165" s="9"/>
      <c r="AUT165" s="9"/>
      <c r="AUU165" s="9"/>
      <c r="AUV165" s="9"/>
      <c r="AUW165" s="9"/>
      <c r="AUX165" s="9"/>
      <c r="AUY165" s="9"/>
      <c r="AUZ165" s="9"/>
      <c r="AVA165" s="9"/>
      <c r="AVB165" s="9"/>
      <c r="AVC165" s="9"/>
      <c r="AVD165" s="9"/>
      <c r="AVE165" s="9"/>
      <c r="AVF165" s="9"/>
      <c r="AVG165" s="9"/>
      <c r="AVH165" s="9"/>
      <c r="AVI165" s="9"/>
      <c r="AVJ165" s="9"/>
      <c r="AVK165" s="9"/>
      <c r="AVL165" s="9"/>
      <c r="AVM165" s="9"/>
      <c r="AVN165" s="9"/>
      <c r="AVO165" s="9"/>
      <c r="AVP165" s="9"/>
      <c r="AVQ165" s="9"/>
      <c r="AVR165" s="9"/>
      <c r="AVS165" s="9"/>
      <c r="AVT165" s="9"/>
      <c r="AVU165" s="9"/>
      <c r="AVV165" s="9"/>
      <c r="AVW165" s="9"/>
      <c r="AVX165" s="9"/>
      <c r="AVY165" s="9"/>
      <c r="AVZ165" s="9"/>
      <c r="AWA165" s="9"/>
      <c r="AWB165" s="9"/>
      <c r="AWC165" s="9"/>
      <c r="AWD165" s="9"/>
      <c r="AWE165" s="9"/>
      <c r="AWF165" s="9"/>
      <c r="AWG165" s="9"/>
      <c r="AWH165" s="9"/>
      <c r="AWI165" s="9"/>
      <c r="AWJ165" s="9"/>
      <c r="AWK165" s="9"/>
      <c r="AWL165" s="9"/>
      <c r="AWM165" s="9"/>
      <c r="AWN165" s="9"/>
      <c r="AWO165" s="9"/>
      <c r="AWP165" s="9"/>
      <c r="AWQ165" s="9"/>
      <c r="AWR165" s="9"/>
      <c r="AWS165" s="9"/>
      <c r="AWT165" s="9"/>
      <c r="AWU165" s="9"/>
      <c r="AWV165" s="9"/>
      <c r="AWW165" s="9"/>
      <c r="AWX165" s="9"/>
      <c r="AWY165" s="9"/>
      <c r="AWZ165" s="9"/>
      <c r="AXA165" s="9"/>
      <c r="AXB165" s="9"/>
      <c r="AXC165" s="9"/>
      <c r="AXD165" s="9"/>
      <c r="AXE165" s="9"/>
      <c r="AXF165" s="9"/>
      <c r="AXG165" s="9"/>
      <c r="AXH165" s="9"/>
      <c r="AXI165" s="9"/>
      <c r="AXJ165" s="9"/>
      <c r="AXK165" s="9"/>
      <c r="AXL165" s="9"/>
      <c r="AXM165" s="9"/>
      <c r="AXN165" s="9"/>
      <c r="AXO165" s="9"/>
      <c r="AXP165" s="9"/>
      <c r="AXQ165" s="9"/>
      <c r="AXR165" s="9"/>
      <c r="AXS165" s="9"/>
      <c r="AXT165" s="9"/>
      <c r="AXU165" s="9"/>
      <c r="AXV165" s="9"/>
      <c r="AXW165" s="9"/>
      <c r="AXX165" s="9"/>
      <c r="AXY165" s="9"/>
      <c r="AXZ165" s="9"/>
      <c r="AYA165" s="9"/>
      <c r="AYB165" s="9"/>
      <c r="AYC165" s="9"/>
      <c r="AYD165" s="9"/>
      <c r="AYE165" s="9"/>
      <c r="AYF165" s="9"/>
      <c r="AYG165" s="9"/>
      <c r="AYH165" s="9"/>
      <c r="AYI165" s="9"/>
      <c r="AYJ165" s="9"/>
      <c r="AYK165" s="9"/>
      <c r="AYL165" s="9"/>
      <c r="AYM165" s="9"/>
      <c r="AYN165" s="9"/>
      <c r="AYO165" s="9"/>
      <c r="AYP165" s="9"/>
      <c r="AYQ165" s="9"/>
      <c r="AYR165" s="9"/>
      <c r="AYS165" s="9"/>
      <c r="AYT165" s="9"/>
      <c r="AYU165" s="9"/>
      <c r="AYV165" s="9"/>
      <c r="AYW165" s="9"/>
      <c r="AYX165" s="9"/>
      <c r="AYY165" s="9"/>
      <c r="AYZ165" s="9"/>
      <c r="AZA165" s="9"/>
      <c r="AZB165" s="9"/>
      <c r="AZC165" s="9"/>
      <c r="AZD165" s="9"/>
      <c r="AZE165" s="9"/>
      <c r="AZF165" s="9"/>
      <c r="AZG165" s="9"/>
      <c r="AZH165" s="9"/>
      <c r="AZI165" s="9"/>
      <c r="AZJ165" s="9"/>
      <c r="AZK165" s="9"/>
      <c r="AZL165" s="9"/>
      <c r="AZM165" s="9"/>
      <c r="AZN165" s="9"/>
      <c r="AZO165" s="9"/>
      <c r="AZP165" s="9"/>
      <c r="AZQ165" s="9"/>
      <c r="AZR165" s="9"/>
      <c r="AZS165" s="9"/>
      <c r="AZT165" s="9"/>
      <c r="AZU165" s="9"/>
      <c r="AZV165" s="9"/>
      <c r="AZW165" s="9"/>
      <c r="AZX165" s="9"/>
      <c r="AZY165" s="9"/>
      <c r="AZZ165" s="9"/>
      <c r="BAA165" s="9"/>
      <c r="BAB165" s="9"/>
      <c r="BAC165" s="9"/>
      <c r="BAD165" s="9"/>
      <c r="BAE165" s="9"/>
      <c r="BAF165" s="9"/>
      <c r="BAG165" s="9"/>
      <c r="BAH165" s="9"/>
      <c r="BAI165" s="9"/>
      <c r="BAJ165" s="9"/>
      <c r="BAK165" s="9"/>
      <c r="BAL165" s="9"/>
      <c r="BAM165" s="9"/>
      <c r="BAN165" s="9"/>
      <c r="BAO165" s="9"/>
      <c r="BAP165" s="9"/>
      <c r="BAQ165" s="9"/>
      <c r="BAR165" s="9"/>
      <c r="BAS165" s="9"/>
      <c r="BAT165" s="9"/>
      <c r="BAU165" s="9"/>
      <c r="BAV165" s="9"/>
      <c r="BAW165" s="9"/>
      <c r="BAX165" s="9"/>
      <c r="BAY165" s="9"/>
      <c r="BAZ165" s="9"/>
      <c r="BBA165" s="9"/>
      <c r="BBB165" s="9"/>
      <c r="BBC165" s="9"/>
      <c r="BBD165" s="9"/>
      <c r="BBE165" s="9"/>
      <c r="BBF165" s="9"/>
      <c r="BBG165" s="9"/>
      <c r="BBH165" s="9"/>
      <c r="BBI165" s="9"/>
      <c r="BBJ165" s="9"/>
      <c r="BBK165" s="9"/>
      <c r="BBL165" s="9"/>
      <c r="BBM165" s="9"/>
      <c r="BBN165" s="9"/>
      <c r="BBO165" s="9"/>
      <c r="BBP165" s="9"/>
    </row>
    <row r="166" spans="1:1420" ht="16.5" customHeight="1" x14ac:dyDescent="0.25">
      <c r="A166" s="9"/>
      <c r="B166" s="10"/>
      <c r="C166" s="9"/>
      <c r="D166" s="10"/>
      <c r="E166" s="10"/>
      <c r="F166" s="27"/>
      <c r="G166" s="9"/>
      <c r="H166" s="9"/>
      <c r="I166" s="10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  <c r="AMK166" s="9"/>
      <c r="AML166" s="9"/>
      <c r="AMM166" s="9"/>
      <c r="AMN166" s="9"/>
      <c r="AMO166" s="9"/>
      <c r="AMP166" s="9"/>
      <c r="AMQ166" s="9"/>
      <c r="AMR166" s="9"/>
      <c r="AMS166" s="9"/>
      <c r="AMT166" s="9"/>
      <c r="AMU166" s="9"/>
      <c r="AMV166" s="9"/>
      <c r="AMW166" s="9"/>
      <c r="AMX166" s="9"/>
      <c r="AMY166" s="9"/>
      <c r="AMZ166" s="9"/>
      <c r="ANA166" s="9"/>
      <c r="ANB166" s="9"/>
      <c r="ANC166" s="9"/>
      <c r="AND166" s="9"/>
      <c r="ANE166" s="9"/>
      <c r="ANF166" s="9"/>
      <c r="ANG166" s="9"/>
      <c r="ANH166" s="9"/>
      <c r="ANI166" s="9"/>
      <c r="ANJ166" s="9"/>
      <c r="ANK166" s="9"/>
      <c r="ANL166" s="9"/>
      <c r="ANM166" s="9"/>
      <c r="ANN166" s="9"/>
      <c r="ANO166" s="9"/>
      <c r="ANP166" s="9"/>
      <c r="ANQ166" s="9"/>
      <c r="ANR166" s="9"/>
      <c r="ANS166" s="9"/>
      <c r="ANT166" s="9"/>
      <c r="ANU166" s="9"/>
      <c r="ANV166" s="9"/>
      <c r="ANW166" s="9"/>
      <c r="ANX166" s="9"/>
      <c r="ANY166" s="9"/>
      <c r="ANZ166" s="9"/>
      <c r="AOA166" s="9"/>
      <c r="AOB166" s="9"/>
      <c r="AOC166" s="9"/>
      <c r="AOD166" s="9"/>
      <c r="AOE166" s="9"/>
      <c r="AOF166" s="9"/>
      <c r="AOG166" s="9"/>
      <c r="AOH166" s="9"/>
      <c r="AOI166" s="9"/>
      <c r="AOJ166" s="9"/>
      <c r="AOK166" s="9"/>
      <c r="AOL166" s="9"/>
      <c r="AOM166" s="9"/>
      <c r="AON166" s="9"/>
      <c r="AOO166" s="9"/>
      <c r="AOP166" s="9"/>
      <c r="AOQ166" s="9"/>
      <c r="AOR166" s="9"/>
      <c r="AOS166" s="9"/>
      <c r="AOT166" s="9"/>
      <c r="AOU166" s="9"/>
      <c r="AOV166" s="9"/>
      <c r="AOW166" s="9"/>
      <c r="AOX166" s="9"/>
      <c r="AOY166" s="9"/>
      <c r="AOZ166" s="9"/>
      <c r="APA166" s="9"/>
      <c r="APB166" s="9"/>
      <c r="APC166" s="9"/>
      <c r="APD166" s="9"/>
      <c r="APE166" s="9"/>
      <c r="APF166" s="9"/>
      <c r="APG166" s="9"/>
      <c r="APH166" s="9"/>
      <c r="API166" s="9"/>
      <c r="APJ166" s="9"/>
      <c r="APK166" s="9"/>
      <c r="APL166" s="9"/>
      <c r="APM166" s="9"/>
      <c r="APN166" s="9"/>
      <c r="APO166" s="9"/>
      <c r="APP166" s="9"/>
      <c r="APQ166" s="9"/>
      <c r="APR166" s="9"/>
      <c r="APS166" s="9"/>
      <c r="APT166" s="9"/>
      <c r="APU166" s="9"/>
      <c r="APV166" s="9"/>
      <c r="APW166" s="9"/>
      <c r="APX166" s="9"/>
      <c r="APY166" s="9"/>
      <c r="APZ166" s="9"/>
      <c r="AQA166" s="9"/>
      <c r="AQB166" s="9"/>
      <c r="AQC166" s="9"/>
      <c r="AQD166" s="9"/>
      <c r="AQE166" s="9"/>
      <c r="AQF166" s="9"/>
      <c r="AQG166" s="9"/>
      <c r="AQH166" s="9"/>
      <c r="AQI166" s="9"/>
      <c r="AQJ166" s="9"/>
      <c r="AQK166" s="9"/>
      <c r="AQL166" s="9"/>
      <c r="AQM166" s="9"/>
      <c r="AQN166" s="9"/>
      <c r="AQO166" s="9"/>
      <c r="AQP166" s="9"/>
      <c r="AQQ166" s="9"/>
      <c r="AQR166" s="9"/>
      <c r="AQS166" s="9"/>
      <c r="AQT166" s="9"/>
      <c r="AQU166" s="9"/>
      <c r="AQV166" s="9"/>
      <c r="AQW166" s="9"/>
      <c r="AQX166" s="9"/>
      <c r="AQY166" s="9"/>
      <c r="AQZ166" s="9"/>
      <c r="ARA166" s="9"/>
      <c r="ARB166" s="9"/>
      <c r="ARC166" s="9"/>
      <c r="ARD166" s="9"/>
      <c r="ARE166" s="9"/>
      <c r="ARF166" s="9"/>
      <c r="ARG166" s="9"/>
      <c r="ARH166" s="9"/>
      <c r="ARI166" s="9"/>
      <c r="ARJ166" s="9"/>
      <c r="ARK166" s="9"/>
      <c r="ARL166" s="9"/>
      <c r="ARM166" s="9"/>
      <c r="ARN166" s="9"/>
      <c r="ARO166" s="9"/>
      <c r="ARP166" s="9"/>
      <c r="ARQ166" s="9"/>
      <c r="ARR166" s="9"/>
      <c r="ARS166" s="9"/>
      <c r="ART166" s="9"/>
      <c r="ARU166" s="9"/>
      <c r="ARV166" s="9"/>
      <c r="ARW166" s="9"/>
      <c r="ARX166" s="9"/>
      <c r="ARY166" s="9"/>
      <c r="ARZ166" s="9"/>
      <c r="ASA166" s="9"/>
      <c r="ASB166" s="9"/>
      <c r="ASC166" s="9"/>
      <c r="ASD166" s="9"/>
      <c r="ASE166" s="9"/>
      <c r="ASF166" s="9"/>
      <c r="ASG166" s="9"/>
      <c r="ASH166" s="9"/>
      <c r="ASI166" s="9"/>
      <c r="ASJ166" s="9"/>
      <c r="ASK166" s="9"/>
      <c r="ASL166" s="9"/>
      <c r="ASM166" s="9"/>
      <c r="ASN166" s="9"/>
      <c r="ASO166" s="9"/>
      <c r="ASP166" s="9"/>
      <c r="ASQ166" s="9"/>
      <c r="ASR166" s="9"/>
      <c r="ASS166" s="9"/>
      <c r="AST166" s="9"/>
      <c r="ASU166" s="9"/>
      <c r="ASV166" s="9"/>
      <c r="ASW166" s="9"/>
      <c r="ASX166" s="9"/>
      <c r="ASY166" s="9"/>
      <c r="ASZ166" s="9"/>
      <c r="ATA166" s="9"/>
      <c r="ATB166" s="9"/>
      <c r="ATC166" s="9"/>
      <c r="ATD166" s="9"/>
      <c r="ATE166" s="9"/>
      <c r="ATF166" s="9"/>
      <c r="ATG166" s="9"/>
      <c r="ATH166" s="9"/>
      <c r="ATI166" s="9"/>
      <c r="ATJ166" s="9"/>
      <c r="ATK166" s="9"/>
      <c r="ATL166" s="9"/>
      <c r="ATM166" s="9"/>
      <c r="ATN166" s="9"/>
      <c r="ATO166" s="9"/>
      <c r="ATP166" s="9"/>
      <c r="ATQ166" s="9"/>
      <c r="ATR166" s="9"/>
      <c r="ATS166" s="9"/>
      <c r="ATT166" s="9"/>
      <c r="ATU166" s="9"/>
      <c r="ATV166" s="9"/>
      <c r="ATW166" s="9"/>
      <c r="ATX166" s="9"/>
      <c r="ATY166" s="9"/>
      <c r="ATZ166" s="9"/>
      <c r="AUA166" s="9"/>
      <c r="AUB166" s="9"/>
      <c r="AUC166" s="9"/>
      <c r="AUD166" s="9"/>
      <c r="AUE166" s="9"/>
      <c r="AUF166" s="9"/>
      <c r="AUG166" s="9"/>
      <c r="AUH166" s="9"/>
      <c r="AUI166" s="9"/>
      <c r="AUJ166" s="9"/>
      <c r="AUK166" s="9"/>
      <c r="AUL166" s="9"/>
      <c r="AUM166" s="9"/>
      <c r="AUN166" s="9"/>
      <c r="AUO166" s="9"/>
      <c r="AUP166" s="9"/>
      <c r="AUQ166" s="9"/>
      <c r="AUR166" s="9"/>
      <c r="AUS166" s="9"/>
      <c r="AUT166" s="9"/>
      <c r="AUU166" s="9"/>
      <c r="AUV166" s="9"/>
      <c r="AUW166" s="9"/>
      <c r="AUX166" s="9"/>
      <c r="AUY166" s="9"/>
      <c r="AUZ166" s="9"/>
      <c r="AVA166" s="9"/>
      <c r="AVB166" s="9"/>
      <c r="AVC166" s="9"/>
      <c r="AVD166" s="9"/>
      <c r="AVE166" s="9"/>
      <c r="AVF166" s="9"/>
      <c r="AVG166" s="9"/>
      <c r="AVH166" s="9"/>
      <c r="AVI166" s="9"/>
      <c r="AVJ166" s="9"/>
      <c r="AVK166" s="9"/>
      <c r="AVL166" s="9"/>
      <c r="AVM166" s="9"/>
      <c r="AVN166" s="9"/>
      <c r="AVO166" s="9"/>
      <c r="AVP166" s="9"/>
      <c r="AVQ166" s="9"/>
      <c r="AVR166" s="9"/>
      <c r="AVS166" s="9"/>
      <c r="AVT166" s="9"/>
      <c r="AVU166" s="9"/>
      <c r="AVV166" s="9"/>
      <c r="AVW166" s="9"/>
      <c r="AVX166" s="9"/>
      <c r="AVY166" s="9"/>
      <c r="AVZ166" s="9"/>
      <c r="AWA166" s="9"/>
      <c r="AWB166" s="9"/>
      <c r="AWC166" s="9"/>
      <c r="AWD166" s="9"/>
      <c r="AWE166" s="9"/>
      <c r="AWF166" s="9"/>
      <c r="AWG166" s="9"/>
      <c r="AWH166" s="9"/>
      <c r="AWI166" s="9"/>
      <c r="AWJ166" s="9"/>
      <c r="AWK166" s="9"/>
      <c r="AWL166" s="9"/>
      <c r="AWM166" s="9"/>
      <c r="AWN166" s="9"/>
      <c r="AWO166" s="9"/>
      <c r="AWP166" s="9"/>
      <c r="AWQ166" s="9"/>
      <c r="AWR166" s="9"/>
      <c r="AWS166" s="9"/>
      <c r="AWT166" s="9"/>
      <c r="AWU166" s="9"/>
      <c r="AWV166" s="9"/>
      <c r="AWW166" s="9"/>
      <c r="AWX166" s="9"/>
      <c r="AWY166" s="9"/>
      <c r="AWZ166" s="9"/>
      <c r="AXA166" s="9"/>
      <c r="AXB166" s="9"/>
      <c r="AXC166" s="9"/>
      <c r="AXD166" s="9"/>
      <c r="AXE166" s="9"/>
      <c r="AXF166" s="9"/>
      <c r="AXG166" s="9"/>
      <c r="AXH166" s="9"/>
      <c r="AXI166" s="9"/>
      <c r="AXJ166" s="9"/>
      <c r="AXK166" s="9"/>
      <c r="AXL166" s="9"/>
      <c r="AXM166" s="9"/>
      <c r="AXN166" s="9"/>
      <c r="AXO166" s="9"/>
      <c r="AXP166" s="9"/>
      <c r="AXQ166" s="9"/>
      <c r="AXR166" s="9"/>
      <c r="AXS166" s="9"/>
      <c r="AXT166" s="9"/>
      <c r="AXU166" s="9"/>
      <c r="AXV166" s="9"/>
      <c r="AXW166" s="9"/>
      <c r="AXX166" s="9"/>
      <c r="AXY166" s="9"/>
      <c r="AXZ166" s="9"/>
      <c r="AYA166" s="9"/>
      <c r="AYB166" s="9"/>
      <c r="AYC166" s="9"/>
      <c r="AYD166" s="9"/>
      <c r="AYE166" s="9"/>
      <c r="AYF166" s="9"/>
      <c r="AYG166" s="9"/>
      <c r="AYH166" s="9"/>
      <c r="AYI166" s="9"/>
      <c r="AYJ166" s="9"/>
      <c r="AYK166" s="9"/>
      <c r="AYL166" s="9"/>
      <c r="AYM166" s="9"/>
      <c r="AYN166" s="9"/>
      <c r="AYO166" s="9"/>
      <c r="AYP166" s="9"/>
      <c r="AYQ166" s="9"/>
      <c r="AYR166" s="9"/>
      <c r="AYS166" s="9"/>
      <c r="AYT166" s="9"/>
      <c r="AYU166" s="9"/>
      <c r="AYV166" s="9"/>
      <c r="AYW166" s="9"/>
      <c r="AYX166" s="9"/>
      <c r="AYY166" s="9"/>
      <c r="AYZ166" s="9"/>
      <c r="AZA166" s="9"/>
      <c r="AZB166" s="9"/>
      <c r="AZC166" s="9"/>
      <c r="AZD166" s="9"/>
      <c r="AZE166" s="9"/>
      <c r="AZF166" s="9"/>
      <c r="AZG166" s="9"/>
      <c r="AZH166" s="9"/>
      <c r="AZI166" s="9"/>
      <c r="AZJ166" s="9"/>
      <c r="AZK166" s="9"/>
      <c r="AZL166" s="9"/>
      <c r="AZM166" s="9"/>
      <c r="AZN166" s="9"/>
      <c r="AZO166" s="9"/>
      <c r="AZP166" s="9"/>
      <c r="AZQ166" s="9"/>
      <c r="AZR166" s="9"/>
      <c r="AZS166" s="9"/>
      <c r="AZT166" s="9"/>
      <c r="AZU166" s="9"/>
      <c r="AZV166" s="9"/>
      <c r="AZW166" s="9"/>
      <c r="AZX166" s="9"/>
      <c r="AZY166" s="9"/>
      <c r="AZZ166" s="9"/>
      <c r="BAA166" s="9"/>
      <c r="BAB166" s="9"/>
      <c r="BAC166" s="9"/>
      <c r="BAD166" s="9"/>
      <c r="BAE166" s="9"/>
      <c r="BAF166" s="9"/>
      <c r="BAG166" s="9"/>
      <c r="BAH166" s="9"/>
      <c r="BAI166" s="9"/>
      <c r="BAJ166" s="9"/>
      <c r="BAK166" s="9"/>
      <c r="BAL166" s="9"/>
      <c r="BAM166" s="9"/>
      <c r="BAN166" s="9"/>
      <c r="BAO166" s="9"/>
      <c r="BAP166" s="9"/>
      <c r="BAQ166" s="9"/>
      <c r="BAR166" s="9"/>
      <c r="BAS166" s="9"/>
      <c r="BAT166" s="9"/>
      <c r="BAU166" s="9"/>
      <c r="BAV166" s="9"/>
      <c r="BAW166" s="9"/>
      <c r="BAX166" s="9"/>
      <c r="BAY166" s="9"/>
      <c r="BAZ166" s="9"/>
      <c r="BBA166" s="9"/>
      <c r="BBB166" s="9"/>
      <c r="BBC166" s="9"/>
      <c r="BBD166" s="9"/>
      <c r="BBE166" s="9"/>
      <c r="BBF166" s="9"/>
      <c r="BBG166" s="9"/>
      <c r="BBH166" s="9"/>
      <c r="BBI166" s="9"/>
      <c r="BBJ166" s="9"/>
      <c r="BBK166" s="9"/>
      <c r="BBL166" s="9"/>
      <c r="BBM166" s="9"/>
      <c r="BBN166" s="9"/>
      <c r="BBO166" s="9"/>
      <c r="BBP166" s="9"/>
    </row>
    <row r="167" spans="1:1420" ht="16.5" customHeight="1" x14ac:dyDescent="0.25">
      <c r="A167" s="9"/>
      <c r="B167" s="10"/>
      <c r="C167" s="9"/>
      <c r="D167" s="10"/>
      <c r="E167" s="10"/>
      <c r="F167" s="27"/>
      <c r="G167" s="9"/>
      <c r="H167" s="9"/>
      <c r="I167" s="10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  <c r="AMK167" s="9"/>
      <c r="AML167" s="9"/>
      <c r="AMM167" s="9"/>
      <c r="AMN167" s="9"/>
      <c r="AMO167" s="9"/>
      <c r="AMP167" s="9"/>
      <c r="AMQ167" s="9"/>
      <c r="AMR167" s="9"/>
      <c r="AMS167" s="9"/>
      <c r="AMT167" s="9"/>
      <c r="AMU167" s="9"/>
      <c r="AMV167" s="9"/>
      <c r="AMW167" s="9"/>
      <c r="AMX167" s="9"/>
      <c r="AMY167" s="9"/>
      <c r="AMZ167" s="9"/>
      <c r="ANA167" s="9"/>
      <c r="ANB167" s="9"/>
      <c r="ANC167" s="9"/>
      <c r="AND167" s="9"/>
      <c r="ANE167" s="9"/>
      <c r="ANF167" s="9"/>
      <c r="ANG167" s="9"/>
      <c r="ANH167" s="9"/>
      <c r="ANI167" s="9"/>
      <c r="ANJ167" s="9"/>
      <c r="ANK167" s="9"/>
      <c r="ANL167" s="9"/>
      <c r="ANM167" s="9"/>
      <c r="ANN167" s="9"/>
      <c r="ANO167" s="9"/>
      <c r="ANP167" s="9"/>
      <c r="ANQ167" s="9"/>
      <c r="ANR167" s="9"/>
      <c r="ANS167" s="9"/>
      <c r="ANT167" s="9"/>
      <c r="ANU167" s="9"/>
      <c r="ANV167" s="9"/>
      <c r="ANW167" s="9"/>
      <c r="ANX167" s="9"/>
      <c r="ANY167" s="9"/>
      <c r="ANZ167" s="9"/>
      <c r="AOA167" s="9"/>
      <c r="AOB167" s="9"/>
      <c r="AOC167" s="9"/>
      <c r="AOD167" s="9"/>
      <c r="AOE167" s="9"/>
      <c r="AOF167" s="9"/>
      <c r="AOG167" s="9"/>
      <c r="AOH167" s="9"/>
      <c r="AOI167" s="9"/>
      <c r="AOJ167" s="9"/>
      <c r="AOK167" s="9"/>
      <c r="AOL167" s="9"/>
      <c r="AOM167" s="9"/>
      <c r="AON167" s="9"/>
      <c r="AOO167" s="9"/>
      <c r="AOP167" s="9"/>
      <c r="AOQ167" s="9"/>
      <c r="AOR167" s="9"/>
      <c r="AOS167" s="9"/>
      <c r="AOT167" s="9"/>
      <c r="AOU167" s="9"/>
      <c r="AOV167" s="9"/>
      <c r="AOW167" s="9"/>
      <c r="AOX167" s="9"/>
      <c r="AOY167" s="9"/>
      <c r="AOZ167" s="9"/>
      <c r="APA167" s="9"/>
      <c r="APB167" s="9"/>
      <c r="APC167" s="9"/>
      <c r="APD167" s="9"/>
      <c r="APE167" s="9"/>
      <c r="APF167" s="9"/>
      <c r="APG167" s="9"/>
      <c r="APH167" s="9"/>
      <c r="API167" s="9"/>
      <c r="APJ167" s="9"/>
      <c r="APK167" s="9"/>
      <c r="APL167" s="9"/>
      <c r="APM167" s="9"/>
      <c r="APN167" s="9"/>
      <c r="APO167" s="9"/>
      <c r="APP167" s="9"/>
      <c r="APQ167" s="9"/>
      <c r="APR167" s="9"/>
      <c r="APS167" s="9"/>
      <c r="APT167" s="9"/>
      <c r="APU167" s="9"/>
      <c r="APV167" s="9"/>
      <c r="APW167" s="9"/>
      <c r="APX167" s="9"/>
      <c r="APY167" s="9"/>
      <c r="APZ167" s="9"/>
      <c r="AQA167" s="9"/>
      <c r="AQB167" s="9"/>
      <c r="AQC167" s="9"/>
      <c r="AQD167" s="9"/>
      <c r="AQE167" s="9"/>
      <c r="AQF167" s="9"/>
      <c r="AQG167" s="9"/>
      <c r="AQH167" s="9"/>
      <c r="AQI167" s="9"/>
      <c r="AQJ167" s="9"/>
      <c r="AQK167" s="9"/>
      <c r="AQL167" s="9"/>
      <c r="AQM167" s="9"/>
      <c r="AQN167" s="9"/>
      <c r="AQO167" s="9"/>
      <c r="AQP167" s="9"/>
      <c r="AQQ167" s="9"/>
      <c r="AQR167" s="9"/>
      <c r="AQS167" s="9"/>
      <c r="AQT167" s="9"/>
      <c r="AQU167" s="9"/>
      <c r="AQV167" s="9"/>
      <c r="AQW167" s="9"/>
      <c r="AQX167" s="9"/>
      <c r="AQY167" s="9"/>
      <c r="AQZ167" s="9"/>
      <c r="ARA167" s="9"/>
      <c r="ARB167" s="9"/>
      <c r="ARC167" s="9"/>
      <c r="ARD167" s="9"/>
      <c r="ARE167" s="9"/>
      <c r="ARF167" s="9"/>
      <c r="ARG167" s="9"/>
      <c r="ARH167" s="9"/>
      <c r="ARI167" s="9"/>
      <c r="ARJ167" s="9"/>
      <c r="ARK167" s="9"/>
      <c r="ARL167" s="9"/>
      <c r="ARM167" s="9"/>
      <c r="ARN167" s="9"/>
      <c r="ARO167" s="9"/>
      <c r="ARP167" s="9"/>
      <c r="ARQ167" s="9"/>
      <c r="ARR167" s="9"/>
      <c r="ARS167" s="9"/>
      <c r="ART167" s="9"/>
      <c r="ARU167" s="9"/>
      <c r="ARV167" s="9"/>
      <c r="ARW167" s="9"/>
      <c r="ARX167" s="9"/>
      <c r="ARY167" s="9"/>
      <c r="ARZ167" s="9"/>
      <c r="ASA167" s="9"/>
      <c r="ASB167" s="9"/>
      <c r="ASC167" s="9"/>
      <c r="ASD167" s="9"/>
      <c r="ASE167" s="9"/>
      <c r="ASF167" s="9"/>
      <c r="ASG167" s="9"/>
      <c r="ASH167" s="9"/>
      <c r="ASI167" s="9"/>
      <c r="ASJ167" s="9"/>
      <c r="ASK167" s="9"/>
      <c r="ASL167" s="9"/>
      <c r="ASM167" s="9"/>
      <c r="ASN167" s="9"/>
      <c r="ASO167" s="9"/>
      <c r="ASP167" s="9"/>
      <c r="ASQ167" s="9"/>
      <c r="ASR167" s="9"/>
      <c r="ASS167" s="9"/>
      <c r="AST167" s="9"/>
      <c r="ASU167" s="9"/>
      <c r="ASV167" s="9"/>
      <c r="ASW167" s="9"/>
      <c r="ASX167" s="9"/>
      <c r="ASY167" s="9"/>
      <c r="ASZ167" s="9"/>
      <c r="ATA167" s="9"/>
      <c r="ATB167" s="9"/>
      <c r="ATC167" s="9"/>
      <c r="ATD167" s="9"/>
      <c r="ATE167" s="9"/>
      <c r="ATF167" s="9"/>
      <c r="ATG167" s="9"/>
      <c r="ATH167" s="9"/>
      <c r="ATI167" s="9"/>
      <c r="ATJ167" s="9"/>
      <c r="ATK167" s="9"/>
      <c r="ATL167" s="9"/>
      <c r="ATM167" s="9"/>
      <c r="ATN167" s="9"/>
      <c r="ATO167" s="9"/>
      <c r="ATP167" s="9"/>
      <c r="ATQ167" s="9"/>
      <c r="ATR167" s="9"/>
      <c r="ATS167" s="9"/>
      <c r="ATT167" s="9"/>
      <c r="ATU167" s="9"/>
      <c r="ATV167" s="9"/>
      <c r="ATW167" s="9"/>
      <c r="ATX167" s="9"/>
      <c r="ATY167" s="9"/>
      <c r="ATZ167" s="9"/>
      <c r="AUA167" s="9"/>
      <c r="AUB167" s="9"/>
      <c r="AUC167" s="9"/>
      <c r="AUD167" s="9"/>
      <c r="AUE167" s="9"/>
      <c r="AUF167" s="9"/>
      <c r="AUG167" s="9"/>
      <c r="AUH167" s="9"/>
      <c r="AUI167" s="9"/>
      <c r="AUJ167" s="9"/>
      <c r="AUK167" s="9"/>
      <c r="AUL167" s="9"/>
      <c r="AUM167" s="9"/>
      <c r="AUN167" s="9"/>
      <c r="AUO167" s="9"/>
      <c r="AUP167" s="9"/>
      <c r="AUQ167" s="9"/>
      <c r="AUR167" s="9"/>
      <c r="AUS167" s="9"/>
      <c r="AUT167" s="9"/>
      <c r="AUU167" s="9"/>
      <c r="AUV167" s="9"/>
      <c r="AUW167" s="9"/>
      <c r="AUX167" s="9"/>
      <c r="AUY167" s="9"/>
      <c r="AUZ167" s="9"/>
      <c r="AVA167" s="9"/>
      <c r="AVB167" s="9"/>
      <c r="AVC167" s="9"/>
      <c r="AVD167" s="9"/>
      <c r="AVE167" s="9"/>
      <c r="AVF167" s="9"/>
      <c r="AVG167" s="9"/>
      <c r="AVH167" s="9"/>
      <c r="AVI167" s="9"/>
      <c r="AVJ167" s="9"/>
      <c r="AVK167" s="9"/>
      <c r="AVL167" s="9"/>
      <c r="AVM167" s="9"/>
      <c r="AVN167" s="9"/>
      <c r="AVO167" s="9"/>
      <c r="AVP167" s="9"/>
      <c r="AVQ167" s="9"/>
      <c r="AVR167" s="9"/>
      <c r="AVS167" s="9"/>
      <c r="AVT167" s="9"/>
      <c r="AVU167" s="9"/>
      <c r="AVV167" s="9"/>
      <c r="AVW167" s="9"/>
      <c r="AVX167" s="9"/>
      <c r="AVY167" s="9"/>
      <c r="AVZ167" s="9"/>
      <c r="AWA167" s="9"/>
      <c r="AWB167" s="9"/>
      <c r="AWC167" s="9"/>
      <c r="AWD167" s="9"/>
      <c r="AWE167" s="9"/>
      <c r="AWF167" s="9"/>
      <c r="AWG167" s="9"/>
      <c r="AWH167" s="9"/>
      <c r="AWI167" s="9"/>
      <c r="AWJ167" s="9"/>
      <c r="AWK167" s="9"/>
      <c r="AWL167" s="9"/>
      <c r="AWM167" s="9"/>
      <c r="AWN167" s="9"/>
      <c r="AWO167" s="9"/>
      <c r="AWP167" s="9"/>
      <c r="AWQ167" s="9"/>
      <c r="AWR167" s="9"/>
      <c r="AWS167" s="9"/>
      <c r="AWT167" s="9"/>
      <c r="AWU167" s="9"/>
      <c r="AWV167" s="9"/>
      <c r="AWW167" s="9"/>
      <c r="AWX167" s="9"/>
      <c r="AWY167" s="9"/>
      <c r="AWZ167" s="9"/>
      <c r="AXA167" s="9"/>
      <c r="AXB167" s="9"/>
      <c r="AXC167" s="9"/>
      <c r="AXD167" s="9"/>
      <c r="AXE167" s="9"/>
      <c r="AXF167" s="9"/>
      <c r="AXG167" s="9"/>
      <c r="AXH167" s="9"/>
      <c r="AXI167" s="9"/>
      <c r="AXJ167" s="9"/>
      <c r="AXK167" s="9"/>
      <c r="AXL167" s="9"/>
      <c r="AXM167" s="9"/>
      <c r="AXN167" s="9"/>
      <c r="AXO167" s="9"/>
      <c r="AXP167" s="9"/>
      <c r="AXQ167" s="9"/>
      <c r="AXR167" s="9"/>
      <c r="AXS167" s="9"/>
      <c r="AXT167" s="9"/>
      <c r="AXU167" s="9"/>
      <c r="AXV167" s="9"/>
      <c r="AXW167" s="9"/>
      <c r="AXX167" s="9"/>
      <c r="AXY167" s="9"/>
      <c r="AXZ167" s="9"/>
      <c r="AYA167" s="9"/>
      <c r="AYB167" s="9"/>
      <c r="AYC167" s="9"/>
      <c r="AYD167" s="9"/>
      <c r="AYE167" s="9"/>
      <c r="AYF167" s="9"/>
      <c r="AYG167" s="9"/>
      <c r="AYH167" s="9"/>
      <c r="AYI167" s="9"/>
      <c r="AYJ167" s="9"/>
      <c r="AYK167" s="9"/>
      <c r="AYL167" s="9"/>
      <c r="AYM167" s="9"/>
      <c r="AYN167" s="9"/>
      <c r="AYO167" s="9"/>
      <c r="AYP167" s="9"/>
      <c r="AYQ167" s="9"/>
      <c r="AYR167" s="9"/>
      <c r="AYS167" s="9"/>
      <c r="AYT167" s="9"/>
      <c r="AYU167" s="9"/>
      <c r="AYV167" s="9"/>
      <c r="AYW167" s="9"/>
      <c r="AYX167" s="9"/>
      <c r="AYY167" s="9"/>
      <c r="AYZ167" s="9"/>
      <c r="AZA167" s="9"/>
      <c r="AZB167" s="9"/>
      <c r="AZC167" s="9"/>
      <c r="AZD167" s="9"/>
      <c r="AZE167" s="9"/>
      <c r="AZF167" s="9"/>
      <c r="AZG167" s="9"/>
      <c r="AZH167" s="9"/>
      <c r="AZI167" s="9"/>
      <c r="AZJ167" s="9"/>
      <c r="AZK167" s="9"/>
      <c r="AZL167" s="9"/>
      <c r="AZM167" s="9"/>
      <c r="AZN167" s="9"/>
      <c r="AZO167" s="9"/>
      <c r="AZP167" s="9"/>
      <c r="AZQ167" s="9"/>
      <c r="AZR167" s="9"/>
      <c r="AZS167" s="9"/>
      <c r="AZT167" s="9"/>
      <c r="AZU167" s="9"/>
      <c r="AZV167" s="9"/>
      <c r="AZW167" s="9"/>
      <c r="AZX167" s="9"/>
      <c r="AZY167" s="9"/>
      <c r="AZZ167" s="9"/>
      <c r="BAA167" s="9"/>
      <c r="BAB167" s="9"/>
      <c r="BAC167" s="9"/>
      <c r="BAD167" s="9"/>
      <c r="BAE167" s="9"/>
      <c r="BAF167" s="9"/>
      <c r="BAG167" s="9"/>
      <c r="BAH167" s="9"/>
      <c r="BAI167" s="9"/>
      <c r="BAJ167" s="9"/>
      <c r="BAK167" s="9"/>
      <c r="BAL167" s="9"/>
      <c r="BAM167" s="9"/>
      <c r="BAN167" s="9"/>
      <c r="BAO167" s="9"/>
      <c r="BAP167" s="9"/>
      <c r="BAQ167" s="9"/>
      <c r="BAR167" s="9"/>
      <c r="BAS167" s="9"/>
      <c r="BAT167" s="9"/>
      <c r="BAU167" s="9"/>
      <c r="BAV167" s="9"/>
      <c r="BAW167" s="9"/>
      <c r="BAX167" s="9"/>
      <c r="BAY167" s="9"/>
      <c r="BAZ167" s="9"/>
      <c r="BBA167" s="9"/>
      <c r="BBB167" s="9"/>
      <c r="BBC167" s="9"/>
      <c r="BBD167" s="9"/>
      <c r="BBE167" s="9"/>
      <c r="BBF167" s="9"/>
      <c r="BBG167" s="9"/>
      <c r="BBH167" s="9"/>
      <c r="BBI167" s="9"/>
      <c r="BBJ167" s="9"/>
      <c r="BBK167" s="9"/>
      <c r="BBL167" s="9"/>
      <c r="BBM167" s="9"/>
      <c r="BBN167" s="9"/>
      <c r="BBO167" s="9"/>
      <c r="BBP167" s="9"/>
    </row>
    <row r="168" spans="1:1420" ht="16.5" customHeight="1" x14ac:dyDescent="0.25">
      <c r="A168" s="9"/>
      <c r="B168" s="10"/>
      <c r="C168" s="9"/>
      <c r="D168" s="10"/>
      <c r="E168" s="10"/>
      <c r="F168" s="27"/>
      <c r="G168" s="9"/>
      <c r="H168" s="9"/>
      <c r="I168" s="10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  <c r="AMK168" s="9"/>
      <c r="AML168" s="9"/>
      <c r="AMM168" s="9"/>
      <c r="AMN168" s="9"/>
      <c r="AMO168" s="9"/>
      <c r="AMP168" s="9"/>
      <c r="AMQ168" s="9"/>
      <c r="AMR168" s="9"/>
      <c r="AMS168" s="9"/>
      <c r="AMT168" s="9"/>
      <c r="AMU168" s="9"/>
      <c r="AMV168" s="9"/>
      <c r="AMW168" s="9"/>
      <c r="AMX168" s="9"/>
      <c r="AMY168" s="9"/>
      <c r="AMZ168" s="9"/>
      <c r="ANA168" s="9"/>
      <c r="ANB168" s="9"/>
      <c r="ANC168" s="9"/>
      <c r="AND168" s="9"/>
      <c r="ANE168" s="9"/>
      <c r="ANF168" s="9"/>
      <c r="ANG168" s="9"/>
      <c r="ANH168" s="9"/>
      <c r="ANI168" s="9"/>
      <c r="ANJ168" s="9"/>
      <c r="ANK168" s="9"/>
      <c r="ANL168" s="9"/>
      <c r="ANM168" s="9"/>
      <c r="ANN168" s="9"/>
      <c r="ANO168" s="9"/>
      <c r="ANP168" s="9"/>
      <c r="ANQ168" s="9"/>
      <c r="ANR168" s="9"/>
      <c r="ANS168" s="9"/>
      <c r="ANT168" s="9"/>
      <c r="ANU168" s="9"/>
      <c r="ANV168" s="9"/>
      <c r="ANW168" s="9"/>
      <c r="ANX168" s="9"/>
      <c r="ANY168" s="9"/>
      <c r="ANZ168" s="9"/>
      <c r="AOA168" s="9"/>
      <c r="AOB168" s="9"/>
      <c r="AOC168" s="9"/>
      <c r="AOD168" s="9"/>
      <c r="AOE168" s="9"/>
      <c r="AOF168" s="9"/>
      <c r="AOG168" s="9"/>
      <c r="AOH168" s="9"/>
      <c r="AOI168" s="9"/>
      <c r="AOJ168" s="9"/>
      <c r="AOK168" s="9"/>
      <c r="AOL168" s="9"/>
      <c r="AOM168" s="9"/>
      <c r="AON168" s="9"/>
      <c r="AOO168" s="9"/>
      <c r="AOP168" s="9"/>
      <c r="AOQ168" s="9"/>
      <c r="AOR168" s="9"/>
      <c r="AOS168" s="9"/>
      <c r="AOT168" s="9"/>
      <c r="AOU168" s="9"/>
      <c r="AOV168" s="9"/>
      <c r="AOW168" s="9"/>
      <c r="AOX168" s="9"/>
      <c r="AOY168" s="9"/>
      <c r="AOZ168" s="9"/>
      <c r="APA168" s="9"/>
      <c r="APB168" s="9"/>
      <c r="APC168" s="9"/>
      <c r="APD168" s="9"/>
      <c r="APE168" s="9"/>
      <c r="APF168" s="9"/>
      <c r="APG168" s="9"/>
      <c r="APH168" s="9"/>
      <c r="API168" s="9"/>
      <c r="APJ168" s="9"/>
      <c r="APK168" s="9"/>
      <c r="APL168" s="9"/>
      <c r="APM168" s="9"/>
      <c r="APN168" s="9"/>
      <c r="APO168" s="9"/>
      <c r="APP168" s="9"/>
      <c r="APQ168" s="9"/>
      <c r="APR168" s="9"/>
      <c r="APS168" s="9"/>
      <c r="APT168" s="9"/>
      <c r="APU168" s="9"/>
      <c r="APV168" s="9"/>
      <c r="APW168" s="9"/>
      <c r="APX168" s="9"/>
      <c r="APY168" s="9"/>
      <c r="APZ168" s="9"/>
      <c r="AQA168" s="9"/>
      <c r="AQB168" s="9"/>
      <c r="AQC168" s="9"/>
      <c r="AQD168" s="9"/>
      <c r="AQE168" s="9"/>
      <c r="AQF168" s="9"/>
      <c r="AQG168" s="9"/>
      <c r="AQH168" s="9"/>
      <c r="AQI168" s="9"/>
      <c r="AQJ168" s="9"/>
      <c r="AQK168" s="9"/>
      <c r="AQL168" s="9"/>
      <c r="AQM168" s="9"/>
      <c r="AQN168" s="9"/>
      <c r="AQO168" s="9"/>
      <c r="AQP168" s="9"/>
      <c r="AQQ168" s="9"/>
      <c r="AQR168" s="9"/>
      <c r="AQS168" s="9"/>
      <c r="AQT168" s="9"/>
      <c r="AQU168" s="9"/>
      <c r="AQV168" s="9"/>
      <c r="AQW168" s="9"/>
      <c r="AQX168" s="9"/>
      <c r="AQY168" s="9"/>
      <c r="AQZ168" s="9"/>
      <c r="ARA168" s="9"/>
      <c r="ARB168" s="9"/>
      <c r="ARC168" s="9"/>
      <c r="ARD168" s="9"/>
      <c r="ARE168" s="9"/>
      <c r="ARF168" s="9"/>
      <c r="ARG168" s="9"/>
      <c r="ARH168" s="9"/>
      <c r="ARI168" s="9"/>
      <c r="ARJ168" s="9"/>
      <c r="ARK168" s="9"/>
      <c r="ARL168" s="9"/>
      <c r="ARM168" s="9"/>
      <c r="ARN168" s="9"/>
      <c r="ARO168" s="9"/>
      <c r="ARP168" s="9"/>
      <c r="ARQ168" s="9"/>
      <c r="ARR168" s="9"/>
      <c r="ARS168" s="9"/>
      <c r="ART168" s="9"/>
      <c r="ARU168" s="9"/>
      <c r="ARV168" s="9"/>
      <c r="ARW168" s="9"/>
      <c r="ARX168" s="9"/>
      <c r="ARY168" s="9"/>
      <c r="ARZ168" s="9"/>
      <c r="ASA168" s="9"/>
      <c r="ASB168" s="9"/>
      <c r="ASC168" s="9"/>
      <c r="ASD168" s="9"/>
      <c r="ASE168" s="9"/>
      <c r="ASF168" s="9"/>
      <c r="ASG168" s="9"/>
      <c r="ASH168" s="9"/>
      <c r="ASI168" s="9"/>
      <c r="ASJ168" s="9"/>
      <c r="ASK168" s="9"/>
      <c r="ASL168" s="9"/>
      <c r="ASM168" s="9"/>
      <c r="ASN168" s="9"/>
      <c r="ASO168" s="9"/>
      <c r="ASP168" s="9"/>
      <c r="ASQ168" s="9"/>
      <c r="ASR168" s="9"/>
      <c r="ASS168" s="9"/>
      <c r="AST168" s="9"/>
      <c r="ASU168" s="9"/>
      <c r="ASV168" s="9"/>
      <c r="ASW168" s="9"/>
      <c r="ASX168" s="9"/>
      <c r="ASY168" s="9"/>
      <c r="ASZ168" s="9"/>
      <c r="ATA168" s="9"/>
      <c r="ATB168" s="9"/>
      <c r="ATC168" s="9"/>
      <c r="ATD168" s="9"/>
      <c r="ATE168" s="9"/>
      <c r="ATF168" s="9"/>
      <c r="ATG168" s="9"/>
      <c r="ATH168" s="9"/>
      <c r="ATI168" s="9"/>
      <c r="ATJ168" s="9"/>
      <c r="ATK168" s="9"/>
      <c r="ATL168" s="9"/>
      <c r="ATM168" s="9"/>
      <c r="ATN168" s="9"/>
      <c r="ATO168" s="9"/>
      <c r="ATP168" s="9"/>
      <c r="ATQ168" s="9"/>
      <c r="ATR168" s="9"/>
      <c r="ATS168" s="9"/>
      <c r="ATT168" s="9"/>
      <c r="ATU168" s="9"/>
      <c r="ATV168" s="9"/>
      <c r="ATW168" s="9"/>
      <c r="ATX168" s="9"/>
      <c r="ATY168" s="9"/>
      <c r="ATZ168" s="9"/>
      <c r="AUA168" s="9"/>
      <c r="AUB168" s="9"/>
      <c r="AUC168" s="9"/>
      <c r="AUD168" s="9"/>
      <c r="AUE168" s="9"/>
      <c r="AUF168" s="9"/>
      <c r="AUG168" s="9"/>
      <c r="AUH168" s="9"/>
      <c r="AUI168" s="9"/>
      <c r="AUJ168" s="9"/>
      <c r="AUK168" s="9"/>
      <c r="AUL168" s="9"/>
      <c r="AUM168" s="9"/>
      <c r="AUN168" s="9"/>
      <c r="AUO168" s="9"/>
      <c r="AUP168" s="9"/>
      <c r="AUQ168" s="9"/>
      <c r="AUR168" s="9"/>
      <c r="AUS168" s="9"/>
      <c r="AUT168" s="9"/>
      <c r="AUU168" s="9"/>
      <c r="AUV168" s="9"/>
      <c r="AUW168" s="9"/>
      <c r="AUX168" s="9"/>
      <c r="AUY168" s="9"/>
      <c r="AUZ168" s="9"/>
      <c r="AVA168" s="9"/>
      <c r="AVB168" s="9"/>
      <c r="AVC168" s="9"/>
      <c r="AVD168" s="9"/>
      <c r="AVE168" s="9"/>
      <c r="AVF168" s="9"/>
      <c r="AVG168" s="9"/>
      <c r="AVH168" s="9"/>
      <c r="AVI168" s="9"/>
      <c r="AVJ168" s="9"/>
      <c r="AVK168" s="9"/>
      <c r="AVL168" s="9"/>
      <c r="AVM168" s="9"/>
      <c r="AVN168" s="9"/>
      <c r="AVO168" s="9"/>
      <c r="AVP168" s="9"/>
      <c r="AVQ168" s="9"/>
      <c r="AVR168" s="9"/>
      <c r="AVS168" s="9"/>
      <c r="AVT168" s="9"/>
      <c r="AVU168" s="9"/>
      <c r="AVV168" s="9"/>
      <c r="AVW168" s="9"/>
      <c r="AVX168" s="9"/>
      <c r="AVY168" s="9"/>
      <c r="AVZ168" s="9"/>
      <c r="AWA168" s="9"/>
      <c r="AWB168" s="9"/>
      <c r="AWC168" s="9"/>
      <c r="AWD168" s="9"/>
      <c r="AWE168" s="9"/>
      <c r="AWF168" s="9"/>
      <c r="AWG168" s="9"/>
      <c r="AWH168" s="9"/>
      <c r="AWI168" s="9"/>
      <c r="AWJ168" s="9"/>
      <c r="AWK168" s="9"/>
      <c r="AWL168" s="9"/>
      <c r="AWM168" s="9"/>
      <c r="AWN168" s="9"/>
      <c r="AWO168" s="9"/>
      <c r="AWP168" s="9"/>
      <c r="AWQ168" s="9"/>
      <c r="AWR168" s="9"/>
      <c r="AWS168" s="9"/>
      <c r="AWT168" s="9"/>
      <c r="AWU168" s="9"/>
      <c r="AWV168" s="9"/>
      <c r="AWW168" s="9"/>
      <c r="AWX168" s="9"/>
      <c r="AWY168" s="9"/>
      <c r="AWZ168" s="9"/>
      <c r="AXA168" s="9"/>
      <c r="AXB168" s="9"/>
      <c r="AXC168" s="9"/>
      <c r="AXD168" s="9"/>
      <c r="AXE168" s="9"/>
      <c r="AXF168" s="9"/>
      <c r="AXG168" s="9"/>
      <c r="AXH168" s="9"/>
      <c r="AXI168" s="9"/>
      <c r="AXJ168" s="9"/>
      <c r="AXK168" s="9"/>
      <c r="AXL168" s="9"/>
      <c r="AXM168" s="9"/>
      <c r="AXN168" s="9"/>
      <c r="AXO168" s="9"/>
      <c r="AXP168" s="9"/>
      <c r="AXQ168" s="9"/>
      <c r="AXR168" s="9"/>
      <c r="AXS168" s="9"/>
      <c r="AXT168" s="9"/>
      <c r="AXU168" s="9"/>
      <c r="AXV168" s="9"/>
      <c r="AXW168" s="9"/>
      <c r="AXX168" s="9"/>
      <c r="AXY168" s="9"/>
      <c r="AXZ168" s="9"/>
      <c r="AYA168" s="9"/>
      <c r="AYB168" s="9"/>
      <c r="AYC168" s="9"/>
      <c r="AYD168" s="9"/>
      <c r="AYE168" s="9"/>
      <c r="AYF168" s="9"/>
      <c r="AYG168" s="9"/>
      <c r="AYH168" s="9"/>
      <c r="AYI168" s="9"/>
      <c r="AYJ168" s="9"/>
      <c r="AYK168" s="9"/>
      <c r="AYL168" s="9"/>
      <c r="AYM168" s="9"/>
      <c r="AYN168" s="9"/>
      <c r="AYO168" s="9"/>
      <c r="AYP168" s="9"/>
      <c r="AYQ168" s="9"/>
      <c r="AYR168" s="9"/>
      <c r="AYS168" s="9"/>
      <c r="AYT168" s="9"/>
      <c r="AYU168" s="9"/>
      <c r="AYV168" s="9"/>
      <c r="AYW168" s="9"/>
      <c r="AYX168" s="9"/>
      <c r="AYY168" s="9"/>
      <c r="AYZ168" s="9"/>
      <c r="AZA168" s="9"/>
      <c r="AZB168" s="9"/>
      <c r="AZC168" s="9"/>
      <c r="AZD168" s="9"/>
      <c r="AZE168" s="9"/>
      <c r="AZF168" s="9"/>
      <c r="AZG168" s="9"/>
      <c r="AZH168" s="9"/>
      <c r="AZI168" s="9"/>
      <c r="AZJ168" s="9"/>
      <c r="AZK168" s="9"/>
      <c r="AZL168" s="9"/>
      <c r="AZM168" s="9"/>
      <c r="AZN168" s="9"/>
      <c r="AZO168" s="9"/>
      <c r="AZP168" s="9"/>
      <c r="AZQ168" s="9"/>
      <c r="AZR168" s="9"/>
      <c r="AZS168" s="9"/>
      <c r="AZT168" s="9"/>
      <c r="AZU168" s="9"/>
      <c r="AZV168" s="9"/>
      <c r="AZW168" s="9"/>
      <c r="AZX168" s="9"/>
      <c r="AZY168" s="9"/>
      <c r="AZZ168" s="9"/>
      <c r="BAA168" s="9"/>
      <c r="BAB168" s="9"/>
      <c r="BAC168" s="9"/>
      <c r="BAD168" s="9"/>
      <c r="BAE168" s="9"/>
      <c r="BAF168" s="9"/>
      <c r="BAG168" s="9"/>
      <c r="BAH168" s="9"/>
      <c r="BAI168" s="9"/>
      <c r="BAJ168" s="9"/>
      <c r="BAK168" s="9"/>
      <c r="BAL168" s="9"/>
      <c r="BAM168" s="9"/>
      <c r="BAN168" s="9"/>
      <c r="BAO168" s="9"/>
      <c r="BAP168" s="9"/>
      <c r="BAQ168" s="9"/>
      <c r="BAR168" s="9"/>
      <c r="BAS168" s="9"/>
      <c r="BAT168" s="9"/>
      <c r="BAU168" s="9"/>
      <c r="BAV168" s="9"/>
      <c r="BAW168" s="9"/>
      <c r="BAX168" s="9"/>
      <c r="BAY168" s="9"/>
      <c r="BAZ168" s="9"/>
      <c r="BBA168" s="9"/>
      <c r="BBB168" s="9"/>
      <c r="BBC168" s="9"/>
      <c r="BBD168" s="9"/>
      <c r="BBE168" s="9"/>
      <c r="BBF168" s="9"/>
      <c r="BBG168" s="9"/>
      <c r="BBH168" s="9"/>
      <c r="BBI168" s="9"/>
      <c r="BBJ168" s="9"/>
      <c r="BBK168" s="9"/>
      <c r="BBL168" s="9"/>
      <c r="BBM168" s="9"/>
      <c r="BBN168" s="9"/>
      <c r="BBO168" s="9"/>
      <c r="BBP168" s="9"/>
    </row>
    <row r="169" spans="1:1420" ht="16.5" customHeight="1" x14ac:dyDescent="0.25">
      <c r="A169" s="9"/>
      <c r="B169" s="10"/>
      <c r="C169" s="9"/>
      <c r="D169" s="10"/>
      <c r="E169" s="10"/>
      <c r="F169" s="27"/>
      <c r="G169" s="9"/>
      <c r="H169" s="9"/>
      <c r="I169" s="10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9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  <c r="AFG169" s="9"/>
      <c r="AFH169" s="9"/>
      <c r="AFI169" s="9"/>
      <c r="AFJ169" s="9"/>
      <c r="AFK169" s="9"/>
      <c r="AFL169" s="9"/>
      <c r="AFM169" s="9"/>
      <c r="AFN169" s="9"/>
      <c r="AFO169" s="9"/>
      <c r="AFP169" s="9"/>
      <c r="AFQ169" s="9"/>
      <c r="AFR169" s="9"/>
      <c r="AFS169" s="9"/>
      <c r="AFT169" s="9"/>
      <c r="AFU169" s="9"/>
      <c r="AFV169" s="9"/>
      <c r="AFW169" s="9"/>
      <c r="AFX169" s="9"/>
      <c r="AFY169" s="9"/>
      <c r="AFZ169" s="9"/>
      <c r="AGA169" s="9"/>
      <c r="AGB169" s="9"/>
      <c r="AGC169" s="9"/>
      <c r="AGD169" s="9"/>
      <c r="AGE169" s="9"/>
      <c r="AGF169" s="9"/>
      <c r="AGG169" s="9"/>
      <c r="AGH169" s="9"/>
      <c r="AGI169" s="9"/>
      <c r="AGJ169" s="9"/>
      <c r="AGK169" s="9"/>
      <c r="AGL169" s="9"/>
      <c r="AGM169" s="9"/>
      <c r="AGN169" s="9"/>
      <c r="AGO169" s="9"/>
      <c r="AGP169" s="9"/>
      <c r="AGQ169" s="9"/>
      <c r="AGR169" s="9"/>
      <c r="AGS169" s="9"/>
      <c r="AGT169" s="9"/>
      <c r="AGU169" s="9"/>
      <c r="AGV169" s="9"/>
      <c r="AGW169" s="9"/>
      <c r="AGX169" s="9"/>
      <c r="AGY169" s="9"/>
      <c r="AGZ169" s="9"/>
      <c r="AHA169" s="9"/>
      <c r="AHB169" s="9"/>
      <c r="AHC169" s="9"/>
      <c r="AHD169" s="9"/>
      <c r="AHE169" s="9"/>
      <c r="AHF169" s="9"/>
      <c r="AHG169" s="9"/>
      <c r="AHH169" s="9"/>
      <c r="AHI169" s="9"/>
      <c r="AHJ169" s="9"/>
      <c r="AHK169" s="9"/>
      <c r="AHL169" s="9"/>
      <c r="AHM169" s="9"/>
      <c r="AHN169" s="9"/>
      <c r="AHO169" s="9"/>
      <c r="AHP169" s="9"/>
      <c r="AHQ169" s="9"/>
      <c r="AHR169" s="9"/>
      <c r="AHS169" s="9"/>
      <c r="AHT169" s="9"/>
      <c r="AHU169" s="9"/>
      <c r="AHV169" s="9"/>
      <c r="AHW169" s="9"/>
      <c r="AHX169" s="9"/>
      <c r="AHY169" s="9"/>
      <c r="AHZ169" s="9"/>
      <c r="AIA169" s="9"/>
      <c r="AIB169" s="9"/>
      <c r="AIC169" s="9"/>
      <c r="AID169" s="9"/>
      <c r="AIE169" s="9"/>
      <c r="AIF169" s="9"/>
      <c r="AIG169" s="9"/>
      <c r="AIH169" s="9"/>
      <c r="AII169" s="9"/>
      <c r="AIJ169" s="9"/>
      <c r="AIK169" s="9"/>
      <c r="AIL169" s="9"/>
      <c r="AIM169" s="9"/>
      <c r="AIN169" s="9"/>
      <c r="AIO169" s="9"/>
      <c r="AIP169" s="9"/>
      <c r="AIQ169" s="9"/>
      <c r="AIR169" s="9"/>
      <c r="AIS169" s="9"/>
      <c r="AIT169" s="9"/>
      <c r="AIU169" s="9"/>
      <c r="AIV169" s="9"/>
      <c r="AIW169" s="9"/>
      <c r="AIX169" s="9"/>
      <c r="AIY169" s="9"/>
      <c r="AIZ169" s="9"/>
      <c r="AJA169" s="9"/>
      <c r="AJB169" s="9"/>
      <c r="AJC169" s="9"/>
      <c r="AJD169" s="9"/>
      <c r="AJE169" s="9"/>
      <c r="AJF169" s="9"/>
      <c r="AJG169" s="9"/>
      <c r="AJH169" s="9"/>
      <c r="AJI169" s="9"/>
      <c r="AJJ169" s="9"/>
      <c r="AJK169" s="9"/>
      <c r="AJL169" s="9"/>
      <c r="AJM169" s="9"/>
      <c r="AJN169" s="9"/>
      <c r="AJO169" s="9"/>
      <c r="AJP169" s="9"/>
      <c r="AJQ169" s="9"/>
      <c r="AJR169" s="9"/>
      <c r="AJS169" s="9"/>
      <c r="AJT169" s="9"/>
      <c r="AJU169" s="9"/>
      <c r="AJV169" s="9"/>
      <c r="AJW169" s="9"/>
      <c r="AJX169" s="9"/>
      <c r="AJY169" s="9"/>
      <c r="AJZ169" s="9"/>
      <c r="AKA169" s="9"/>
      <c r="AKB169" s="9"/>
      <c r="AKC169" s="9"/>
      <c r="AKD169" s="9"/>
      <c r="AKE169" s="9"/>
      <c r="AKF169" s="9"/>
      <c r="AKG169" s="9"/>
      <c r="AKH169" s="9"/>
      <c r="AKI169" s="9"/>
      <c r="AKJ169" s="9"/>
      <c r="AKK169" s="9"/>
      <c r="AKL169" s="9"/>
      <c r="AKM169" s="9"/>
      <c r="AKN169" s="9"/>
      <c r="AKO169" s="9"/>
      <c r="AKP169" s="9"/>
      <c r="AKQ169" s="9"/>
      <c r="AKR169" s="9"/>
      <c r="AKS169" s="9"/>
      <c r="AKT169" s="9"/>
      <c r="AKU169" s="9"/>
      <c r="AKV169" s="9"/>
      <c r="AKW169" s="9"/>
      <c r="AKX169" s="9"/>
      <c r="AKY169" s="9"/>
      <c r="AKZ169" s="9"/>
      <c r="ALA169" s="9"/>
      <c r="ALB169" s="9"/>
      <c r="ALC169" s="9"/>
      <c r="ALD169" s="9"/>
      <c r="ALE169" s="9"/>
      <c r="ALF169" s="9"/>
      <c r="ALG169" s="9"/>
      <c r="ALH169" s="9"/>
      <c r="ALI169" s="9"/>
      <c r="ALJ169" s="9"/>
      <c r="ALK169" s="9"/>
      <c r="ALL169" s="9"/>
      <c r="ALM169" s="9"/>
      <c r="ALN169" s="9"/>
      <c r="ALO169" s="9"/>
      <c r="ALP169" s="9"/>
      <c r="ALQ169" s="9"/>
      <c r="ALR169" s="9"/>
      <c r="ALS169" s="9"/>
      <c r="ALT169" s="9"/>
      <c r="ALU169" s="9"/>
      <c r="ALV169" s="9"/>
      <c r="ALW169" s="9"/>
      <c r="ALX169" s="9"/>
      <c r="ALY169" s="9"/>
      <c r="ALZ169" s="9"/>
      <c r="AMA169" s="9"/>
      <c r="AMB169" s="9"/>
      <c r="AMC169" s="9"/>
      <c r="AMD169" s="9"/>
      <c r="AME169" s="9"/>
      <c r="AMF169" s="9"/>
      <c r="AMG169" s="9"/>
      <c r="AMH169" s="9"/>
      <c r="AMI169" s="9"/>
      <c r="AMJ169" s="9"/>
      <c r="AMK169" s="9"/>
      <c r="AML169" s="9"/>
      <c r="AMM169" s="9"/>
      <c r="AMN169" s="9"/>
      <c r="AMO169" s="9"/>
      <c r="AMP169" s="9"/>
      <c r="AMQ169" s="9"/>
      <c r="AMR169" s="9"/>
      <c r="AMS169" s="9"/>
      <c r="AMT169" s="9"/>
      <c r="AMU169" s="9"/>
      <c r="AMV169" s="9"/>
      <c r="AMW169" s="9"/>
      <c r="AMX169" s="9"/>
      <c r="AMY169" s="9"/>
      <c r="AMZ169" s="9"/>
      <c r="ANA169" s="9"/>
      <c r="ANB169" s="9"/>
      <c r="ANC169" s="9"/>
      <c r="AND169" s="9"/>
      <c r="ANE169" s="9"/>
      <c r="ANF169" s="9"/>
      <c r="ANG169" s="9"/>
      <c r="ANH169" s="9"/>
      <c r="ANI169" s="9"/>
      <c r="ANJ169" s="9"/>
      <c r="ANK169" s="9"/>
      <c r="ANL169" s="9"/>
      <c r="ANM169" s="9"/>
      <c r="ANN169" s="9"/>
      <c r="ANO169" s="9"/>
      <c r="ANP169" s="9"/>
      <c r="ANQ169" s="9"/>
      <c r="ANR169" s="9"/>
      <c r="ANS169" s="9"/>
      <c r="ANT169" s="9"/>
      <c r="ANU169" s="9"/>
      <c r="ANV169" s="9"/>
      <c r="ANW169" s="9"/>
      <c r="ANX169" s="9"/>
      <c r="ANY169" s="9"/>
      <c r="ANZ169" s="9"/>
      <c r="AOA169" s="9"/>
      <c r="AOB169" s="9"/>
      <c r="AOC169" s="9"/>
      <c r="AOD169" s="9"/>
      <c r="AOE169" s="9"/>
      <c r="AOF169" s="9"/>
      <c r="AOG169" s="9"/>
      <c r="AOH169" s="9"/>
      <c r="AOI169" s="9"/>
      <c r="AOJ169" s="9"/>
      <c r="AOK169" s="9"/>
      <c r="AOL169" s="9"/>
      <c r="AOM169" s="9"/>
      <c r="AON169" s="9"/>
      <c r="AOO169" s="9"/>
      <c r="AOP169" s="9"/>
      <c r="AOQ169" s="9"/>
      <c r="AOR169" s="9"/>
      <c r="AOS169" s="9"/>
      <c r="AOT169" s="9"/>
      <c r="AOU169" s="9"/>
      <c r="AOV169" s="9"/>
      <c r="AOW169" s="9"/>
      <c r="AOX169" s="9"/>
      <c r="AOY169" s="9"/>
      <c r="AOZ169" s="9"/>
      <c r="APA169" s="9"/>
      <c r="APB169" s="9"/>
      <c r="APC169" s="9"/>
      <c r="APD169" s="9"/>
      <c r="APE169" s="9"/>
      <c r="APF169" s="9"/>
      <c r="APG169" s="9"/>
      <c r="APH169" s="9"/>
      <c r="API169" s="9"/>
      <c r="APJ169" s="9"/>
      <c r="APK169" s="9"/>
      <c r="APL169" s="9"/>
      <c r="APM169" s="9"/>
      <c r="APN169" s="9"/>
      <c r="APO169" s="9"/>
      <c r="APP169" s="9"/>
      <c r="APQ169" s="9"/>
      <c r="APR169" s="9"/>
      <c r="APS169" s="9"/>
      <c r="APT169" s="9"/>
      <c r="APU169" s="9"/>
      <c r="APV169" s="9"/>
      <c r="APW169" s="9"/>
      <c r="APX169" s="9"/>
      <c r="APY169" s="9"/>
      <c r="APZ169" s="9"/>
      <c r="AQA169" s="9"/>
      <c r="AQB169" s="9"/>
      <c r="AQC169" s="9"/>
      <c r="AQD169" s="9"/>
      <c r="AQE169" s="9"/>
      <c r="AQF169" s="9"/>
      <c r="AQG169" s="9"/>
      <c r="AQH169" s="9"/>
      <c r="AQI169" s="9"/>
      <c r="AQJ169" s="9"/>
      <c r="AQK169" s="9"/>
      <c r="AQL169" s="9"/>
      <c r="AQM169" s="9"/>
      <c r="AQN169" s="9"/>
      <c r="AQO169" s="9"/>
      <c r="AQP169" s="9"/>
      <c r="AQQ169" s="9"/>
      <c r="AQR169" s="9"/>
      <c r="AQS169" s="9"/>
      <c r="AQT169" s="9"/>
      <c r="AQU169" s="9"/>
      <c r="AQV169" s="9"/>
      <c r="AQW169" s="9"/>
      <c r="AQX169" s="9"/>
      <c r="AQY169" s="9"/>
      <c r="AQZ169" s="9"/>
      <c r="ARA169" s="9"/>
      <c r="ARB169" s="9"/>
      <c r="ARC169" s="9"/>
      <c r="ARD169" s="9"/>
      <c r="ARE169" s="9"/>
      <c r="ARF169" s="9"/>
      <c r="ARG169" s="9"/>
      <c r="ARH169" s="9"/>
      <c r="ARI169" s="9"/>
      <c r="ARJ169" s="9"/>
      <c r="ARK169" s="9"/>
      <c r="ARL169" s="9"/>
      <c r="ARM169" s="9"/>
      <c r="ARN169" s="9"/>
      <c r="ARO169" s="9"/>
      <c r="ARP169" s="9"/>
      <c r="ARQ169" s="9"/>
      <c r="ARR169" s="9"/>
      <c r="ARS169" s="9"/>
      <c r="ART169" s="9"/>
      <c r="ARU169" s="9"/>
      <c r="ARV169" s="9"/>
      <c r="ARW169" s="9"/>
      <c r="ARX169" s="9"/>
      <c r="ARY169" s="9"/>
      <c r="ARZ169" s="9"/>
      <c r="ASA169" s="9"/>
      <c r="ASB169" s="9"/>
      <c r="ASC169" s="9"/>
      <c r="ASD169" s="9"/>
      <c r="ASE169" s="9"/>
      <c r="ASF169" s="9"/>
      <c r="ASG169" s="9"/>
      <c r="ASH169" s="9"/>
      <c r="ASI169" s="9"/>
      <c r="ASJ169" s="9"/>
      <c r="ASK169" s="9"/>
      <c r="ASL169" s="9"/>
      <c r="ASM169" s="9"/>
      <c r="ASN169" s="9"/>
      <c r="ASO169" s="9"/>
      <c r="ASP169" s="9"/>
      <c r="ASQ169" s="9"/>
      <c r="ASR169" s="9"/>
      <c r="ASS169" s="9"/>
      <c r="AST169" s="9"/>
      <c r="ASU169" s="9"/>
      <c r="ASV169" s="9"/>
      <c r="ASW169" s="9"/>
      <c r="ASX169" s="9"/>
      <c r="ASY169" s="9"/>
      <c r="ASZ169" s="9"/>
      <c r="ATA169" s="9"/>
      <c r="ATB169" s="9"/>
      <c r="ATC169" s="9"/>
      <c r="ATD169" s="9"/>
      <c r="ATE169" s="9"/>
      <c r="ATF169" s="9"/>
      <c r="ATG169" s="9"/>
      <c r="ATH169" s="9"/>
      <c r="ATI169" s="9"/>
      <c r="ATJ169" s="9"/>
      <c r="ATK169" s="9"/>
      <c r="ATL169" s="9"/>
      <c r="ATM169" s="9"/>
      <c r="ATN169" s="9"/>
      <c r="ATO169" s="9"/>
      <c r="ATP169" s="9"/>
      <c r="ATQ169" s="9"/>
      <c r="ATR169" s="9"/>
      <c r="ATS169" s="9"/>
      <c r="ATT169" s="9"/>
      <c r="ATU169" s="9"/>
      <c r="ATV169" s="9"/>
      <c r="ATW169" s="9"/>
      <c r="ATX169" s="9"/>
      <c r="ATY169" s="9"/>
      <c r="ATZ169" s="9"/>
      <c r="AUA169" s="9"/>
      <c r="AUB169" s="9"/>
      <c r="AUC169" s="9"/>
      <c r="AUD169" s="9"/>
      <c r="AUE169" s="9"/>
      <c r="AUF169" s="9"/>
      <c r="AUG169" s="9"/>
      <c r="AUH169" s="9"/>
      <c r="AUI169" s="9"/>
      <c r="AUJ169" s="9"/>
      <c r="AUK169" s="9"/>
      <c r="AUL169" s="9"/>
      <c r="AUM169" s="9"/>
      <c r="AUN169" s="9"/>
      <c r="AUO169" s="9"/>
      <c r="AUP169" s="9"/>
      <c r="AUQ169" s="9"/>
      <c r="AUR169" s="9"/>
      <c r="AUS169" s="9"/>
      <c r="AUT169" s="9"/>
      <c r="AUU169" s="9"/>
      <c r="AUV169" s="9"/>
      <c r="AUW169" s="9"/>
      <c r="AUX169" s="9"/>
      <c r="AUY169" s="9"/>
      <c r="AUZ169" s="9"/>
      <c r="AVA169" s="9"/>
      <c r="AVB169" s="9"/>
      <c r="AVC169" s="9"/>
      <c r="AVD169" s="9"/>
      <c r="AVE169" s="9"/>
      <c r="AVF169" s="9"/>
      <c r="AVG169" s="9"/>
      <c r="AVH169" s="9"/>
      <c r="AVI169" s="9"/>
      <c r="AVJ169" s="9"/>
      <c r="AVK169" s="9"/>
      <c r="AVL169" s="9"/>
      <c r="AVM169" s="9"/>
      <c r="AVN169" s="9"/>
      <c r="AVO169" s="9"/>
      <c r="AVP169" s="9"/>
      <c r="AVQ169" s="9"/>
      <c r="AVR169" s="9"/>
      <c r="AVS169" s="9"/>
      <c r="AVT169" s="9"/>
      <c r="AVU169" s="9"/>
      <c r="AVV169" s="9"/>
      <c r="AVW169" s="9"/>
      <c r="AVX169" s="9"/>
      <c r="AVY169" s="9"/>
      <c r="AVZ169" s="9"/>
      <c r="AWA169" s="9"/>
      <c r="AWB169" s="9"/>
      <c r="AWC169" s="9"/>
      <c r="AWD169" s="9"/>
      <c r="AWE169" s="9"/>
      <c r="AWF169" s="9"/>
      <c r="AWG169" s="9"/>
      <c r="AWH169" s="9"/>
      <c r="AWI169" s="9"/>
      <c r="AWJ169" s="9"/>
      <c r="AWK169" s="9"/>
      <c r="AWL169" s="9"/>
      <c r="AWM169" s="9"/>
      <c r="AWN169" s="9"/>
      <c r="AWO169" s="9"/>
      <c r="AWP169" s="9"/>
      <c r="AWQ169" s="9"/>
      <c r="AWR169" s="9"/>
      <c r="AWS169" s="9"/>
      <c r="AWT169" s="9"/>
      <c r="AWU169" s="9"/>
      <c r="AWV169" s="9"/>
      <c r="AWW169" s="9"/>
      <c r="AWX169" s="9"/>
      <c r="AWY169" s="9"/>
      <c r="AWZ169" s="9"/>
      <c r="AXA169" s="9"/>
      <c r="AXB169" s="9"/>
      <c r="AXC169" s="9"/>
      <c r="AXD169" s="9"/>
      <c r="AXE169" s="9"/>
      <c r="AXF169" s="9"/>
      <c r="AXG169" s="9"/>
      <c r="AXH169" s="9"/>
      <c r="AXI169" s="9"/>
      <c r="AXJ169" s="9"/>
      <c r="AXK169" s="9"/>
      <c r="AXL169" s="9"/>
      <c r="AXM169" s="9"/>
      <c r="AXN169" s="9"/>
      <c r="AXO169" s="9"/>
      <c r="AXP169" s="9"/>
      <c r="AXQ169" s="9"/>
      <c r="AXR169" s="9"/>
      <c r="AXS169" s="9"/>
      <c r="AXT169" s="9"/>
      <c r="AXU169" s="9"/>
      <c r="AXV169" s="9"/>
      <c r="AXW169" s="9"/>
      <c r="AXX169" s="9"/>
      <c r="AXY169" s="9"/>
      <c r="AXZ169" s="9"/>
      <c r="AYA169" s="9"/>
      <c r="AYB169" s="9"/>
      <c r="AYC169" s="9"/>
      <c r="AYD169" s="9"/>
      <c r="AYE169" s="9"/>
      <c r="AYF169" s="9"/>
      <c r="AYG169" s="9"/>
      <c r="AYH169" s="9"/>
      <c r="AYI169" s="9"/>
      <c r="AYJ169" s="9"/>
      <c r="AYK169" s="9"/>
      <c r="AYL169" s="9"/>
      <c r="AYM169" s="9"/>
      <c r="AYN169" s="9"/>
      <c r="AYO169" s="9"/>
      <c r="AYP169" s="9"/>
      <c r="AYQ169" s="9"/>
      <c r="AYR169" s="9"/>
      <c r="AYS169" s="9"/>
      <c r="AYT169" s="9"/>
      <c r="AYU169" s="9"/>
      <c r="AYV169" s="9"/>
      <c r="AYW169" s="9"/>
      <c r="AYX169" s="9"/>
      <c r="AYY169" s="9"/>
      <c r="AYZ169" s="9"/>
      <c r="AZA169" s="9"/>
      <c r="AZB169" s="9"/>
      <c r="AZC169" s="9"/>
      <c r="AZD169" s="9"/>
      <c r="AZE169" s="9"/>
      <c r="AZF169" s="9"/>
      <c r="AZG169" s="9"/>
      <c r="AZH169" s="9"/>
      <c r="AZI169" s="9"/>
      <c r="AZJ169" s="9"/>
      <c r="AZK169" s="9"/>
      <c r="AZL169" s="9"/>
      <c r="AZM169" s="9"/>
      <c r="AZN169" s="9"/>
      <c r="AZO169" s="9"/>
      <c r="AZP169" s="9"/>
      <c r="AZQ169" s="9"/>
      <c r="AZR169" s="9"/>
      <c r="AZS169" s="9"/>
      <c r="AZT169" s="9"/>
      <c r="AZU169" s="9"/>
      <c r="AZV169" s="9"/>
      <c r="AZW169" s="9"/>
      <c r="AZX169" s="9"/>
      <c r="AZY169" s="9"/>
      <c r="AZZ169" s="9"/>
      <c r="BAA169" s="9"/>
      <c r="BAB169" s="9"/>
      <c r="BAC169" s="9"/>
      <c r="BAD169" s="9"/>
      <c r="BAE169" s="9"/>
      <c r="BAF169" s="9"/>
      <c r="BAG169" s="9"/>
      <c r="BAH169" s="9"/>
      <c r="BAI169" s="9"/>
      <c r="BAJ169" s="9"/>
      <c r="BAK169" s="9"/>
      <c r="BAL169" s="9"/>
      <c r="BAM169" s="9"/>
      <c r="BAN169" s="9"/>
      <c r="BAO169" s="9"/>
      <c r="BAP169" s="9"/>
      <c r="BAQ169" s="9"/>
      <c r="BAR169" s="9"/>
      <c r="BAS169" s="9"/>
      <c r="BAT169" s="9"/>
      <c r="BAU169" s="9"/>
      <c r="BAV169" s="9"/>
      <c r="BAW169" s="9"/>
      <c r="BAX169" s="9"/>
      <c r="BAY169" s="9"/>
      <c r="BAZ169" s="9"/>
      <c r="BBA169" s="9"/>
      <c r="BBB169" s="9"/>
      <c r="BBC169" s="9"/>
      <c r="BBD169" s="9"/>
      <c r="BBE169" s="9"/>
      <c r="BBF169" s="9"/>
      <c r="BBG169" s="9"/>
      <c r="BBH169" s="9"/>
      <c r="BBI169" s="9"/>
      <c r="BBJ169" s="9"/>
      <c r="BBK169" s="9"/>
      <c r="BBL169" s="9"/>
      <c r="BBM169" s="9"/>
      <c r="BBN169" s="9"/>
      <c r="BBO169" s="9"/>
      <c r="BBP169" s="9"/>
    </row>
    <row r="170" spans="1:1420" ht="16.5" customHeight="1" x14ac:dyDescent="0.25">
      <c r="A170" s="9"/>
      <c r="B170" s="10"/>
      <c r="C170" s="9"/>
      <c r="D170" s="10"/>
      <c r="E170" s="10"/>
      <c r="F170" s="27"/>
      <c r="G170" s="9"/>
      <c r="H170" s="9"/>
      <c r="I170" s="10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  <c r="AFG170" s="9"/>
      <c r="AFH170" s="9"/>
      <c r="AFI170" s="9"/>
      <c r="AFJ170" s="9"/>
      <c r="AFK170" s="9"/>
      <c r="AFL170" s="9"/>
      <c r="AFM170" s="9"/>
      <c r="AFN170" s="9"/>
      <c r="AFO170" s="9"/>
      <c r="AFP170" s="9"/>
      <c r="AFQ170" s="9"/>
      <c r="AFR170" s="9"/>
      <c r="AFS170" s="9"/>
      <c r="AFT170" s="9"/>
      <c r="AFU170" s="9"/>
      <c r="AFV170" s="9"/>
      <c r="AFW170" s="9"/>
      <c r="AFX170" s="9"/>
      <c r="AFY170" s="9"/>
      <c r="AFZ170" s="9"/>
      <c r="AGA170" s="9"/>
      <c r="AGB170" s="9"/>
      <c r="AGC170" s="9"/>
      <c r="AGD170" s="9"/>
      <c r="AGE170" s="9"/>
      <c r="AGF170" s="9"/>
      <c r="AGG170" s="9"/>
      <c r="AGH170" s="9"/>
      <c r="AGI170" s="9"/>
      <c r="AGJ170" s="9"/>
      <c r="AGK170" s="9"/>
      <c r="AGL170" s="9"/>
      <c r="AGM170" s="9"/>
      <c r="AGN170" s="9"/>
      <c r="AGO170" s="9"/>
      <c r="AGP170" s="9"/>
      <c r="AGQ170" s="9"/>
      <c r="AGR170" s="9"/>
      <c r="AGS170" s="9"/>
      <c r="AGT170" s="9"/>
      <c r="AGU170" s="9"/>
      <c r="AGV170" s="9"/>
      <c r="AGW170" s="9"/>
      <c r="AGX170" s="9"/>
      <c r="AGY170" s="9"/>
      <c r="AGZ170" s="9"/>
      <c r="AHA170" s="9"/>
      <c r="AHB170" s="9"/>
      <c r="AHC170" s="9"/>
      <c r="AHD170" s="9"/>
      <c r="AHE170" s="9"/>
      <c r="AHF170" s="9"/>
      <c r="AHG170" s="9"/>
      <c r="AHH170" s="9"/>
      <c r="AHI170" s="9"/>
      <c r="AHJ170" s="9"/>
      <c r="AHK170" s="9"/>
      <c r="AHL170" s="9"/>
      <c r="AHM170" s="9"/>
      <c r="AHN170" s="9"/>
      <c r="AHO170" s="9"/>
      <c r="AHP170" s="9"/>
      <c r="AHQ170" s="9"/>
      <c r="AHR170" s="9"/>
      <c r="AHS170" s="9"/>
      <c r="AHT170" s="9"/>
      <c r="AHU170" s="9"/>
      <c r="AHV170" s="9"/>
      <c r="AHW170" s="9"/>
      <c r="AHX170" s="9"/>
      <c r="AHY170" s="9"/>
      <c r="AHZ170" s="9"/>
      <c r="AIA170" s="9"/>
      <c r="AIB170" s="9"/>
      <c r="AIC170" s="9"/>
      <c r="AID170" s="9"/>
      <c r="AIE170" s="9"/>
      <c r="AIF170" s="9"/>
      <c r="AIG170" s="9"/>
      <c r="AIH170" s="9"/>
      <c r="AII170" s="9"/>
      <c r="AIJ170" s="9"/>
      <c r="AIK170" s="9"/>
      <c r="AIL170" s="9"/>
      <c r="AIM170" s="9"/>
      <c r="AIN170" s="9"/>
      <c r="AIO170" s="9"/>
      <c r="AIP170" s="9"/>
      <c r="AIQ170" s="9"/>
      <c r="AIR170" s="9"/>
      <c r="AIS170" s="9"/>
      <c r="AIT170" s="9"/>
      <c r="AIU170" s="9"/>
      <c r="AIV170" s="9"/>
      <c r="AIW170" s="9"/>
      <c r="AIX170" s="9"/>
      <c r="AIY170" s="9"/>
      <c r="AIZ170" s="9"/>
      <c r="AJA170" s="9"/>
      <c r="AJB170" s="9"/>
      <c r="AJC170" s="9"/>
      <c r="AJD170" s="9"/>
      <c r="AJE170" s="9"/>
      <c r="AJF170" s="9"/>
      <c r="AJG170" s="9"/>
      <c r="AJH170" s="9"/>
      <c r="AJI170" s="9"/>
      <c r="AJJ170" s="9"/>
      <c r="AJK170" s="9"/>
      <c r="AJL170" s="9"/>
      <c r="AJM170" s="9"/>
      <c r="AJN170" s="9"/>
      <c r="AJO170" s="9"/>
      <c r="AJP170" s="9"/>
      <c r="AJQ170" s="9"/>
      <c r="AJR170" s="9"/>
      <c r="AJS170" s="9"/>
      <c r="AJT170" s="9"/>
      <c r="AJU170" s="9"/>
      <c r="AJV170" s="9"/>
      <c r="AJW170" s="9"/>
      <c r="AJX170" s="9"/>
      <c r="AJY170" s="9"/>
      <c r="AJZ170" s="9"/>
      <c r="AKA170" s="9"/>
      <c r="AKB170" s="9"/>
      <c r="AKC170" s="9"/>
      <c r="AKD170" s="9"/>
      <c r="AKE170" s="9"/>
      <c r="AKF170" s="9"/>
      <c r="AKG170" s="9"/>
      <c r="AKH170" s="9"/>
      <c r="AKI170" s="9"/>
      <c r="AKJ170" s="9"/>
      <c r="AKK170" s="9"/>
      <c r="AKL170" s="9"/>
      <c r="AKM170" s="9"/>
      <c r="AKN170" s="9"/>
      <c r="AKO170" s="9"/>
      <c r="AKP170" s="9"/>
      <c r="AKQ170" s="9"/>
      <c r="AKR170" s="9"/>
      <c r="AKS170" s="9"/>
      <c r="AKT170" s="9"/>
      <c r="AKU170" s="9"/>
      <c r="AKV170" s="9"/>
      <c r="AKW170" s="9"/>
      <c r="AKX170" s="9"/>
      <c r="AKY170" s="9"/>
      <c r="AKZ170" s="9"/>
      <c r="ALA170" s="9"/>
      <c r="ALB170" s="9"/>
      <c r="ALC170" s="9"/>
      <c r="ALD170" s="9"/>
      <c r="ALE170" s="9"/>
      <c r="ALF170" s="9"/>
      <c r="ALG170" s="9"/>
      <c r="ALH170" s="9"/>
      <c r="ALI170" s="9"/>
      <c r="ALJ170" s="9"/>
      <c r="ALK170" s="9"/>
      <c r="ALL170" s="9"/>
      <c r="ALM170" s="9"/>
      <c r="ALN170" s="9"/>
      <c r="ALO170" s="9"/>
      <c r="ALP170" s="9"/>
      <c r="ALQ170" s="9"/>
      <c r="ALR170" s="9"/>
      <c r="ALS170" s="9"/>
      <c r="ALT170" s="9"/>
      <c r="ALU170" s="9"/>
      <c r="ALV170" s="9"/>
      <c r="ALW170" s="9"/>
      <c r="ALX170" s="9"/>
      <c r="ALY170" s="9"/>
      <c r="ALZ170" s="9"/>
      <c r="AMA170" s="9"/>
      <c r="AMB170" s="9"/>
      <c r="AMC170" s="9"/>
      <c r="AMD170" s="9"/>
      <c r="AME170" s="9"/>
      <c r="AMF170" s="9"/>
      <c r="AMG170" s="9"/>
      <c r="AMH170" s="9"/>
      <c r="AMI170" s="9"/>
      <c r="AMJ170" s="9"/>
      <c r="AMK170" s="9"/>
      <c r="AML170" s="9"/>
      <c r="AMM170" s="9"/>
      <c r="AMN170" s="9"/>
      <c r="AMO170" s="9"/>
      <c r="AMP170" s="9"/>
      <c r="AMQ170" s="9"/>
      <c r="AMR170" s="9"/>
      <c r="AMS170" s="9"/>
      <c r="AMT170" s="9"/>
      <c r="AMU170" s="9"/>
      <c r="AMV170" s="9"/>
      <c r="AMW170" s="9"/>
      <c r="AMX170" s="9"/>
      <c r="AMY170" s="9"/>
      <c r="AMZ170" s="9"/>
      <c r="ANA170" s="9"/>
      <c r="ANB170" s="9"/>
      <c r="ANC170" s="9"/>
      <c r="AND170" s="9"/>
      <c r="ANE170" s="9"/>
      <c r="ANF170" s="9"/>
      <c r="ANG170" s="9"/>
      <c r="ANH170" s="9"/>
      <c r="ANI170" s="9"/>
      <c r="ANJ170" s="9"/>
      <c r="ANK170" s="9"/>
      <c r="ANL170" s="9"/>
      <c r="ANM170" s="9"/>
      <c r="ANN170" s="9"/>
      <c r="ANO170" s="9"/>
      <c r="ANP170" s="9"/>
      <c r="ANQ170" s="9"/>
      <c r="ANR170" s="9"/>
      <c r="ANS170" s="9"/>
      <c r="ANT170" s="9"/>
      <c r="ANU170" s="9"/>
      <c r="ANV170" s="9"/>
      <c r="ANW170" s="9"/>
      <c r="ANX170" s="9"/>
      <c r="ANY170" s="9"/>
      <c r="ANZ170" s="9"/>
      <c r="AOA170" s="9"/>
      <c r="AOB170" s="9"/>
      <c r="AOC170" s="9"/>
      <c r="AOD170" s="9"/>
      <c r="AOE170" s="9"/>
      <c r="AOF170" s="9"/>
      <c r="AOG170" s="9"/>
      <c r="AOH170" s="9"/>
      <c r="AOI170" s="9"/>
      <c r="AOJ170" s="9"/>
      <c r="AOK170" s="9"/>
      <c r="AOL170" s="9"/>
      <c r="AOM170" s="9"/>
      <c r="AON170" s="9"/>
      <c r="AOO170" s="9"/>
      <c r="AOP170" s="9"/>
      <c r="AOQ170" s="9"/>
      <c r="AOR170" s="9"/>
      <c r="AOS170" s="9"/>
      <c r="AOT170" s="9"/>
      <c r="AOU170" s="9"/>
      <c r="AOV170" s="9"/>
      <c r="AOW170" s="9"/>
      <c r="AOX170" s="9"/>
      <c r="AOY170" s="9"/>
      <c r="AOZ170" s="9"/>
      <c r="APA170" s="9"/>
      <c r="APB170" s="9"/>
      <c r="APC170" s="9"/>
      <c r="APD170" s="9"/>
      <c r="APE170" s="9"/>
      <c r="APF170" s="9"/>
      <c r="APG170" s="9"/>
      <c r="APH170" s="9"/>
      <c r="API170" s="9"/>
      <c r="APJ170" s="9"/>
      <c r="APK170" s="9"/>
      <c r="APL170" s="9"/>
      <c r="APM170" s="9"/>
      <c r="APN170" s="9"/>
      <c r="APO170" s="9"/>
      <c r="APP170" s="9"/>
      <c r="APQ170" s="9"/>
      <c r="APR170" s="9"/>
      <c r="APS170" s="9"/>
      <c r="APT170" s="9"/>
      <c r="APU170" s="9"/>
      <c r="APV170" s="9"/>
      <c r="APW170" s="9"/>
      <c r="APX170" s="9"/>
      <c r="APY170" s="9"/>
      <c r="APZ170" s="9"/>
      <c r="AQA170" s="9"/>
      <c r="AQB170" s="9"/>
      <c r="AQC170" s="9"/>
      <c r="AQD170" s="9"/>
      <c r="AQE170" s="9"/>
      <c r="AQF170" s="9"/>
      <c r="AQG170" s="9"/>
      <c r="AQH170" s="9"/>
      <c r="AQI170" s="9"/>
      <c r="AQJ170" s="9"/>
      <c r="AQK170" s="9"/>
      <c r="AQL170" s="9"/>
      <c r="AQM170" s="9"/>
      <c r="AQN170" s="9"/>
      <c r="AQO170" s="9"/>
      <c r="AQP170" s="9"/>
      <c r="AQQ170" s="9"/>
      <c r="AQR170" s="9"/>
      <c r="AQS170" s="9"/>
      <c r="AQT170" s="9"/>
      <c r="AQU170" s="9"/>
      <c r="AQV170" s="9"/>
      <c r="AQW170" s="9"/>
      <c r="AQX170" s="9"/>
      <c r="AQY170" s="9"/>
      <c r="AQZ170" s="9"/>
      <c r="ARA170" s="9"/>
      <c r="ARB170" s="9"/>
      <c r="ARC170" s="9"/>
      <c r="ARD170" s="9"/>
      <c r="ARE170" s="9"/>
      <c r="ARF170" s="9"/>
      <c r="ARG170" s="9"/>
      <c r="ARH170" s="9"/>
      <c r="ARI170" s="9"/>
      <c r="ARJ170" s="9"/>
      <c r="ARK170" s="9"/>
      <c r="ARL170" s="9"/>
      <c r="ARM170" s="9"/>
      <c r="ARN170" s="9"/>
      <c r="ARO170" s="9"/>
      <c r="ARP170" s="9"/>
      <c r="ARQ170" s="9"/>
      <c r="ARR170" s="9"/>
      <c r="ARS170" s="9"/>
      <c r="ART170" s="9"/>
      <c r="ARU170" s="9"/>
      <c r="ARV170" s="9"/>
      <c r="ARW170" s="9"/>
      <c r="ARX170" s="9"/>
      <c r="ARY170" s="9"/>
      <c r="ARZ170" s="9"/>
      <c r="ASA170" s="9"/>
      <c r="ASB170" s="9"/>
      <c r="ASC170" s="9"/>
      <c r="ASD170" s="9"/>
      <c r="ASE170" s="9"/>
      <c r="ASF170" s="9"/>
      <c r="ASG170" s="9"/>
      <c r="ASH170" s="9"/>
      <c r="ASI170" s="9"/>
      <c r="ASJ170" s="9"/>
      <c r="ASK170" s="9"/>
      <c r="ASL170" s="9"/>
      <c r="ASM170" s="9"/>
      <c r="ASN170" s="9"/>
      <c r="ASO170" s="9"/>
      <c r="ASP170" s="9"/>
      <c r="ASQ170" s="9"/>
      <c r="ASR170" s="9"/>
      <c r="ASS170" s="9"/>
      <c r="AST170" s="9"/>
      <c r="ASU170" s="9"/>
      <c r="ASV170" s="9"/>
      <c r="ASW170" s="9"/>
      <c r="ASX170" s="9"/>
      <c r="ASY170" s="9"/>
      <c r="ASZ170" s="9"/>
      <c r="ATA170" s="9"/>
      <c r="ATB170" s="9"/>
      <c r="ATC170" s="9"/>
      <c r="ATD170" s="9"/>
      <c r="ATE170" s="9"/>
      <c r="ATF170" s="9"/>
      <c r="ATG170" s="9"/>
      <c r="ATH170" s="9"/>
      <c r="ATI170" s="9"/>
      <c r="ATJ170" s="9"/>
      <c r="ATK170" s="9"/>
      <c r="ATL170" s="9"/>
      <c r="ATM170" s="9"/>
      <c r="ATN170" s="9"/>
      <c r="ATO170" s="9"/>
      <c r="ATP170" s="9"/>
      <c r="ATQ170" s="9"/>
      <c r="ATR170" s="9"/>
      <c r="ATS170" s="9"/>
      <c r="ATT170" s="9"/>
      <c r="ATU170" s="9"/>
      <c r="ATV170" s="9"/>
      <c r="ATW170" s="9"/>
      <c r="ATX170" s="9"/>
      <c r="ATY170" s="9"/>
      <c r="ATZ170" s="9"/>
      <c r="AUA170" s="9"/>
      <c r="AUB170" s="9"/>
      <c r="AUC170" s="9"/>
      <c r="AUD170" s="9"/>
      <c r="AUE170" s="9"/>
      <c r="AUF170" s="9"/>
      <c r="AUG170" s="9"/>
      <c r="AUH170" s="9"/>
      <c r="AUI170" s="9"/>
      <c r="AUJ170" s="9"/>
      <c r="AUK170" s="9"/>
      <c r="AUL170" s="9"/>
      <c r="AUM170" s="9"/>
      <c r="AUN170" s="9"/>
      <c r="AUO170" s="9"/>
      <c r="AUP170" s="9"/>
      <c r="AUQ170" s="9"/>
      <c r="AUR170" s="9"/>
      <c r="AUS170" s="9"/>
      <c r="AUT170" s="9"/>
      <c r="AUU170" s="9"/>
      <c r="AUV170" s="9"/>
      <c r="AUW170" s="9"/>
      <c r="AUX170" s="9"/>
      <c r="AUY170" s="9"/>
      <c r="AUZ170" s="9"/>
      <c r="AVA170" s="9"/>
      <c r="AVB170" s="9"/>
      <c r="AVC170" s="9"/>
      <c r="AVD170" s="9"/>
      <c r="AVE170" s="9"/>
      <c r="AVF170" s="9"/>
      <c r="AVG170" s="9"/>
      <c r="AVH170" s="9"/>
      <c r="AVI170" s="9"/>
      <c r="AVJ170" s="9"/>
      <c r="AVK170" s="9"/>
      <c r="AVL170" s="9"/>
      <c r="AVM170" s="9"/>
      <c r="AVN170" s="9"/>
      <c r="AVO170" s="9"/>
      <c r="AVP170" s="9"/>
      <c r="AVQ170" s="9"/>
      <c r="AVR170" s="9"/>
      <c r="AVS170" s="9"/>
      <c r="AVT170" s="9"/>
      <c r="AVU170" s="9"/>
      <c r="AVV170" s="9"/>
      <c r="AVW170" s="9"/>
      <c r="AVX170" s="9"/>
      <c r="AVY170" s="9"/>
      <c r="AVZ170" s="9"/>
      <c r="AWA170" s="9"/>
      <c r="AWB170" s="9"/>
      <c r="AWC170" s="9"/>
      <c r="AWD170" s="9"/>
      <c r="AWE170" s="9"/>
      <c r="AWF170" s="9"/>
      <c r="AWG170" s="9"/>
      <c r="AWH170" s="9"/>
      <c r="AWI170" s="9"/>
      <c r="AWJ170" s="9"/>
      <c r="AWK170" s="9"/>
      <c r="AWL170" s="9"/>
      <c r="AWM170" s="9"/>
      <c r="AWN170" s="9"/>
      <c r="AWO170" s="9"/>
      <c r="AWP170" s="9"/>
      <c r="AWQ170" s="9"/>
      <c r="AWR170" s="9"/>
      <c r="AWS170" s="9"/>
      <c r="AWT170" s="9"/>
      <c r="AWU170" s="9"/>
      <c r="AWV170" s="9"/>
      <c r="AWW170" s="9"/>
      <c r="AWX170" s="9"/>
      <c r="AWY170" s="9"/>
      <c r="AWZ170" s="9"/>
      <c r="AXA170" s="9"/>
      <c r="AXB170" s="9"/>
      <c r="AXC170" s="9"/>
      <c r="AXD170" s="9"/>
      <c r="AXE170" s="9"/>
      <c r="AXF170" s="9"/>
      <c r="AXG170" s="9"/>
      <c r="AXH170" s="9"/>
      <c r="AXI170" s="9"/>
      <c r="AXJ170" s="9"/>
      <c r="AXK170" s="9"/>
      <c r="AXL170" s="9"/>
      <c r="AXM170" s="9"/>
      <c r="AXN170" s="9"/>
      <c r="AXO170" s="9"/>
      <c r="AXP170" s="9"/>
      <c r="AXQ170" s="9"/>
      <c r="AXR170" s="9"/>
      <c r="AXS170" s="9"/>
      <c r="AXT170" s="9"/>
      <c r="AXU170" s="9"/>
      <c r="AXV170" s="9"/>
      <c r="AXW170" s="9"/>
      <c r="AXX170" s="9"/>
      <c r="AXY170" s="9"/>
      <c r="AXZ170" s="9"/>
      <c r="AYA170" s="9"/>
      <c r="AYB170" s="9"/>
      <c r="AYC170" s="9"/>
      <c r="AYD170" s="9"/>
      <c r="AYE170" s="9"/>
      <c r="AYF170" s="9"/>
      <c r="AYG170" s="9"/>
      <c r="AYH170" s="9"/>
      <c r="AYI170" s="9"/>
      <c r="AYJ170" s="9"/>
      <c r="AYK170" s="9"/>
      <c r="AYL170" s="9"/>
      <c r="AYM170" s="9"/>
      <c r="AYN170" s="9"/>
      <c r="AYO170" s="9"/>
      <c r="AYP170" s="9"/>
      <c r="AYQ170" s="9"/>
      <c r="AYR170" s="9"/>
      <c r="AYS170" s="9"/>
      <c r="AYT170" s="9"/>
      <c r="AYU170" s="9"/>
      <c r="AYV170" s="9"/>
      <c r="AYW170" s="9"/>
      <c r="AYX170" s="9"/>
      <c r="AYY170" s="9"/>
      <c r="AYZ170" s="9"/>
      <c r="AZA170" s="9"/>
      <c r="AZB170" s="9"/>
      <c r="AZC170" s="9"/>
      <c r="AZD170" s="9"/>
      <c r="AZE170" s="9"/>
      <c r="AZF170" s="9"/>
      <c r="AZG170" s="9"/>
      <c r="AZH170" s="9"/>
      <c r="AZI170" s="9"/>
      <c r="AZJ170" s="9"/>
      <c r="AZK170" s="9"/>
      <c r="AZL170" s="9"/>
      <c r="AZM170" s="9"/>
      <c r="AZN170" s="9"/>
      <c r="AZO170" s="9"/>
      <c r="AZP170" s="9"/>
      <c r="AZQ170" s="9"/>
      <c r="AZR170" s="9"/>
      <c r="AZS170" s="9"/>
      <c r="AZT170" s="9"/>
      <c r="AZU170" s="9"/>
      <c r="AZV170" s="9"/>
      <c r="AZW170" s="9"/>
      <c r="AZX170" s="9"/>
      <c r="AZY170" s="9"/>
      <c r="AZZ170" s="9"/>
      <c r="BAA170" s="9"/>
      <c r="BAB170" s="9"/>
      <c r="BAC170" s="9"/>
      <c r="BAD170" s="9"/>
      <c r="BAE170" s="9"/>
      <c r="BAF170" s="9"/>
      <c r="BAG170" s="9"/>
      <c r="BAH170" s="9"/>
      <c r="BAI170" s="9"/>
      <c r="BAJ170" s="9"/>
      <c r="BAK170" s="9"/>
      <c r="BAL170" s="9"/>
      <c r="BAM170" s="9"/>
      <c r="BAN170" s="9"/>
      <c r="BAO170" s="9"/>
      <c r="BAP170" s="9"/>
      <c r="BAQ170" s="9"/>
      <c r="BAR170" s="9"/>
      <c r="BAS170" s="9"/>
      <c r="BAT170" s="9"/>
      <c r="BAU170" s="9"/>
      <c r="BAV170" s="9"/>
      <c r="BAW170" s="9"/>
      <c r="BAX170" s="9"/>
      <c r="BAY170" s="9"/>
      <c r="BAZ170" s="9"/>
      <c r="BBA170" s="9"/>
      <c r="BBB170" s="9"/>
      <c r="BBC170" s="9"/>
      <c r="BBD170" s="9"/>
      <c r="BBE170" s="9"/>
      <c r="BBF170" s="9"/>
      <c r="BBG170" s="9"/>
      <c r="BBH170" s="9"/>
      <c r="BBI170" s="9"/>
      <c r="BBJ170" s="9"/>
      <c r="BBK170" s="9"/>
      <c r="BBL170" s="9"/>
      <c r="BBM170" s="9"/>
      <c r="BBN170" s="9"/>
      <c r="BBO170" s="9"/>
      <c r="BBP170" s="9"/>
    </row>
    <row r="171" spans="1:1420" ht="16.5" customHeight="1" x14ac:dyDescent="0.25">
      <c r="A171" s="9"/>
      <c r="B171" s="10"/>
      <c r="C171" s="9"/>
      <c r="D171" s="10"/>
      <c r="E171" s="10"/>
      <c r="F171" s="27"/>
      <c r="G171" s="9"/>
      <c r="H171" s="9"/>
      <c r="I171" s="10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  <c r="YZ171" s="9"/>
      <c r="ZA171" s="9"/>
      <c r="ZB171" s="9"/>
      <c r="ZC171" s="9"/>
      <c r="ZD171" s="9"/>
      <c r="ZE171" s="9"/>
      <c r="ZF171" s="9"/>
      <c r="ZG171" s="9"/>
      <c r="ZH171" s="9"/>
      <c r="ZI171" s="9"/>
      <c r="ZJ171" s="9"/>
      <c r="ZK171" s="9"/>
      <c r="ZL171" s="9"/>
      <c r="ZM171" s="9"/>
      <c r="ZN171" s="9"/>
      <c r="ZO171" s="9"/>
      <c r="ZP171" s="9"/>
      <c r="ZQ171" s="9"/>
      <c r="ZR171" s="9"/>
      <c r="ZS171" s="9"/>
      <c r="ZT171" s="9"/>
      <c r="ZU171" s="9"/>
      <c r="ZV171" s="9"/>
      <c r="ZW171" s="9"/>
      <c r="ZX171" s="9"/>
      <c r="ZY171" s="9"/>
      <c r="ZZ171" s="9"/>
      <c r="AAA171" s="9"/>
      <c r="AAB171" s="9"/>
      <c r="AAC171" s="9"/>
      <c r="AAD171" s="9"/>
      <c r="AAE171" s="9"/>
      <c r="AAF171" s="9"/>
      <c r="AAG171" s="9"/>
      <c r="AAH171" s="9"/>
      <c r="AAI171" s="9"/>
      <c r="AAJ171" s="9"/>
      <c r="AAK171" s="9"/>
      <c r="AAL171" s="9"/>
      <c r="AAM171" s="9"/>
      <c r="AAN171" s="9"/>
      <c r="AAO171" s="9"/>
      <c r="AAP171" s="9"/>
      <c r="AAQ171" s="9"/>
      <c r="AAR171" s="9"/>
      <c r="AAS171" s="9"/>
      <c r="AAT171" s="9"/>
      <c r="AAU171" s="9"/>
      <c r="AAV171" s="9"/>
      <c r="AAW171" s="9"/>
      <c r="AAX171" s="9"/>
      <c r="AAY171" s="9"/>
      <c r="AAZ171" s="9"/>
      <c r="ABA171" s="9"/>
      <c r="ABB171" s="9"/>
      <c r="ABC171" s="9"/>
      <c r="ABD171" s="9"/>
      <c r="ABE171" s="9"/>
      <c r="ABF171" s="9"/>
      <c r="ABG171" s="9"/>
      <c r="ABH171" s="9"/>
      <c r="ABI171" s="9"/>
      <c r="ABJ171" s="9"/>
      <c r="ABK171" s="9"/>
      <c r="ABL171" s="9"/>
      <c r="ABM171" s="9"/>
      <c r="ABN171" s="9"/>
      <c r="ABO171" s="9"/>
      <c r="ABP171" s="9"/>
      <c r="ABQ171" s="9"/>
      <c r="ABR171" s="9"/>
      <c r="ABS171" s="9"/>
      <c r="ABT171" s="9"/>
      <c r="ABU171" s="9"/>
      <c r="ABV171" s="9"/>
      <c r="ABW171" s="9"/>
      <c r="ABX171" s="9"/>
      <c r="ABY171" s="9"/>
      <c r="ABZ171" s="9"/>
      <c r="ACA171" s="9"/>
      <c r="ACB171" s="9"/>
      <c r="ACC171" s="9"/>
      <c r="ACD171" s="9"/>
      <c r="ACE171" s="9"/>
      <c r="ACF171" s="9"/>
      <c r="ACG171" s="9"/>
      <c r="ACH171" s="9"/>
      <c r="ACI171" s="9"/>
      <c r="ACJ171" s="9"/>
      <c r="ACK171" s="9"/>
      <c r="ACL171" s="9"/>
      <c r="ACM171" s="9"/>
      <c r="ACN171" s="9"/>
      <c r="ACO171" s="9"/>
      <c r="ACP171" s="9"/>
      <c r="ACQ171" s="9"/>
      <c r="ACR171" s="9"/>
      <c r="ACS171" s="9"/>
      <c r="ACT171" s="9"/>
      <c r="ACU171" s="9"/>
      <c r="ACV171" s="9"/>
      <c r="ACW171" s="9"/>
      <c r="ACX171" s="9"/>
      <c r="ACY171" s="9"/>
      <c r="ACZ171" s="9"/>
      <c r="ADA171" s="9"/>
      <c r="ADB171" s="9"/>
      <c r="ADC171" s="9"/>
      <c r="ADD171" s="9"/>
      <c r="ADE171" s="9"/>
      <c r="ADF171" s="9"/>
      <c r="ADG171" s="9"/>
      <c r="ADH171" s="9"/>
      <c r="ADI171" s="9"/>
      <c r="ADJ171" s="9"/>
      <c r="ADK171" s="9"/>
      <c r="ADL171" s="9"/>
      <c r="ADM171" s="9"/>
      <c r="ADN171" s="9"/>
      <c r="ADO171" s="9"/>
      <c r="ADP171" s="9"/>
      <c r="ADQ171" s="9"/>
      <c r="ADR171" s="9"/>
      <c r="ADS171" s="9"/>
      <c r="ADT171" s="9"/>
      <c r="ADU171" s="9"/>
      <c r="ADV171" s="9"/>
      <c r="ADW171" s="9"/>
      <c r="ADX171" s="9"/>
      <c r="ADY171" s="9"/>
      <c r="ADZ171" s="9"/>
      <c r="AEA171" s="9"/>
      <c r="AEB171" s="9"/>
      <c r="AEC171" s="9"/>
      <c r="AED171" s="9"/>
      <c r="AEE171" s="9"/>
      <c r="AEF171" s="9"/>
      <c r="AEG171" s="9"/>
      <c r="AEH171" s="9"/>
      <c r="AEI171" s="9"/>
      <c r="AEJ171" s="9"/>
      <c r="AEK171" s="9"/>
      <c r="AEL171" s="9"/>
      <c r="AEM171" s="9"/>
      <c r="AEN171" s="9"/>
      <c r="AEO171" s="9"/>
      <c r="AEP171" s="9"/>
      <c r="AEQ171" s="9"/>
      <c r="AER171" s="9"/>
      <c r="AES171" s="9"/>
      <c r="AET171" s="9"/>
      <c r="AEU171" s="9"/>
      <c r="AEV171" s="9"/>
      <c r="AEW171" s="9"/>
      <c r="AEX171" s="9"/>
      <c r="AEY171" s="9"/>
      <c r="AEZ171" s="9"/>
      <c r="AFA171" s="9"/>
      <c r="AFB171" s="9"/>
      <c r="AFC171" s="9"/>
      <c r="AFD171" s="9"/>
      <c r="AFE171" s="9"/>
      <c r="AFF171" s="9"/>
      <c r="AFG171" s="9"/>
      <c r="AFH171" s="9"/>
      <c r="AFI171" s="9"/>
      <c r="AFJ171" s="9"/>
      <c r="AFK171" s="9"/>
      <c r="AFL171" s="9"/>
      <c r="AFM171" s="9"/>
      <c r="AFN171" s="9"/>
      <c r="AFO171" s="9"/>
      <c r="AFP171" s="9"/>
      <c r="AFQ171" s="9"/>
      <c r="AFR171" s="9"/>
      <c r="AFS171" s="9"/>
      <c r="AFT171" s="9"/>
      <c r="AFU171" s="9"/>
      <c r="AFV171" s="9"/>
      <c r="AFW171" s="9"/>
      <c r="AFX171" s="9"/>
      <c r="AFY171" s="9"/>
      <c r="AFZ171" s="9"/>
      <c r="AGA171" s="9"/>
      <c r="AGB171" s="9"/>
      <c r="AGC171" s="9"/>
      <c r="AGD171" s="9"/>
      <c r="AGE171" s="9"/>
      <c r="AGF171" s="9"/>
      <c r="AGG171" s="9"/>
      <c r="AGH171" s="9"/>
      <c r="AGI171" s="9"/>
      <c r="AGJ171" s="9"/>
      <c r="AGK171" s="9"/>
      <c r="AGL171" s="9"/>
      <c r="AGM171" s="9"/>
      <c r="AGN171" s="9"/>
      <c r="AGO171" s="9"/>
      <c r="AGP171" s="9"/>
      <c r="AGQ171" s="9"/>
      <c r="AGR171" s="9"/>
      <c r="AGS171" s="9"/>
      <c r="AGT171" s="9"/>
      <c r="AGU171" s="9"/>
      <c r="AGV171" s="9"/>
      <c r="AGW171" s="9"/>
      <c r="AGX171" s="9"/>
      <c r="AGY171" s="9"/>
      <c r="AGZ171" s="9"/>
      <c r="AHA171" s="9"/>
      <c r="AHB171" s="9"/>
      <c r="AHC171" s="9"/>
      <c r="AHD171" s="9"/>
      <c r="AHE171" s="9"/>
      <c r="AHF171" s="9"/>
      <c r="AHG171" s="9"/>
      <c r="AHH171" s="9"/>
      <c r="AHI171" s="9"/>
      <c r="AHJ171" s="9"/>
      <c r="AHK171" s="9"/>
      <c r="AHL171" s="9"/>
      <c r="AHM171" s="9"/>
      <c r="AHN171" s="9"/>
      <c r="AHO171" s="9"/>
      <c r="AHP171" s="9"/>
      <c r="AHQ171" s="9"/>
      <c r="AHR171" s="9"/>
      <c r="AHS171" s="9"/>
      <c r="AHT171" s="9"/>
      <c r="AHU171" s="9"/>
      <c r="AHV171" s="9"/>
      <c r="AHW171" s="9"/>
      <c r="AHX171" s="9"/>
      <c r="AHY171" s="9"/>
      <c r="AHZ171" s="9"/>
      <c r="AIA171" s="9"/>
      <c r="AIB171" s="9"/>
      <c r="AIC171" s="9"/>
      <c r="AID171" s="9"/>
      <c r="AIE171" s="9"/>
      <c r="AIF171" s="9"/>
      <c r="AIG171" s="9"/>
      <c r="AIH171" s="9"/>
      <c r="AII171" s="9"/>
      <c r="AIJ171" s="9"/>
      <c r="AIK171" s="9"/>
      <c r="AIL171" s="9"/>
      <c r="AIM171" s="9"/>
      <c r="AIN171" s="9"/>
      <c r="AIO171" s="9"/>
      <c r="AIP171" s="9"/>
      <c r="AIQ171" s="9"/>
      <c r="AIR171" s="9"/>
      <c r="AIS171" s="9"/>
      <c r="AIT171" s="9"/>
      <c r="AIU171" s="9"/>
      <c r="AIV171" s="9"/>
      <c r="AIW171" s="9"/>
      <c r="AIX171" s="9"/>
      <c r="AIY171" s="9"/>
      <c r="AIZ171" s="9"/>
      <c r="AJA171" s="9"/>
      <c r="AJB171" s="9"/>
      <c r="AJC171" s="9"/>
      <c r="AJD171" s="9"/>
      <c r="AJE171" s="9"/>
      <c r="AJF171" s="9"/>
      <c r="AJG171" s="9"/>
      <c r="AJH171" s="9"/>
      <c r="AJI171" s="9"/>
      <c r="AJJ171" s="9"/>
      <c r="AJK171" s="9"/>
      <c r="AJL171" s="9"/>
      <c r="AJM171" s="9"/>
      <c r="AJN171" s="9"/>
      <c r="AJO171" s="9"/>
      <c r="AJP171" s="9"/>
      <c r="AJQ171" s="9"/>
      <c r="AJR171" s="9"/>
      <c r="AJS171" s="9"/>
      <c r="AJT171" s="9"/>
      <c r="AJU171" s="9"/>
      <c r="AJV171" s="9"/>
      <c r="AJW171" s="9"/>
      <c r="AJX171" s="9"/>
      <c r="AJY171" s="9"/>
      <c r="AJZ171" s="9"/>
      <c r="AKA171" s="9"/>
      <c r="AKB171" s="9"/>
      <c r="AKC171" s="9"/>
      <c r="AKD171" s="9"/>
      <c r="AKE171" s="9"/>
      <c r="AKF171" s="9"/>
      <c r="AKG171" s="9"/>
      <c r="AKH171" s="9"/>
      <c r="AKI171" s="9"/>
      <c r="AKJ171" s="9"/>
      <c r="AKK171" s="9"/>
      <c r="AKL171" s="9"/>
      <c r="AKM171" s="9"/>
      <c r="AKN171" s="9"/>
      <c r="AKO171" s="9"/>
      <c r="AKP171" s="9"/>
      <c r="AKQ171" s="9"/>
      <c r="AKR171" s="9"/>
      <c r="AKS171" s="9"/>
      <c r="AKT171" s="9"/>
      <c r="AKU171" s="9"/>
      <c r="AKV171" s="9"/>
      <c r="AKW171" s="9"/>
      <c r="AKX171" s="9"/>
      <c r="AKY171" s="9"/>
      <c r="AKZ171" s="9"/>
      <c r="ALA171" s="9"/>
      <c r="ALB171" s="9"/>
      <c r="ALC171" s="9"/>
      <c r="ALD171" s="9"/>
      <c r="ALE171" s="9"/>
      <c r="ALF171" s="9"/>
      <c r="ALG171" s="9"/>
      <c r="ALH171" s="9"/>
      <c r="ALI171" s="9"/>
      <c r="ALJ171" s="9"/>
      <c r="ALK171" s="9"/>
      <c r="ALL171" s="9"/>
      <c r="ALM171" s="9"/>
      <c r="ALN171" s="9"/>
      <c r="ALO171" s="9"/>
      <c r="ALP171" s="9"/>
      <c r="ALQ171" s="9"/>
      <c r="ALR171" s="9"/>
      <c r="ALS171" s="9"/>
      <c r="ALT171" s="9"/>
      <c r="ALU171" s="9"/>
      <c r="ALV171" s="9"/>
      <c r="ALW171" s="9"/>
      <c r="ALX171" s="9"/>
      <c r="ALY171" s="9"/>
      <c r="ALZ171" s="9"/>
      <c r="AMA171" s="9"/>
      <c r="AMB171" s="9"/>
      <c r="AMC171" s="9"/>
      <c r="AMD171" s="9"/>
      <c r="AME171" s="9"/>
      <c r="AMF171" s="9"/>
      <c r="AMG171" s="9"/>
      <c r="AMH171" s="9"/>
      <c r="AMI171" s="9"/>
      <c r="AMJ171" s="9"/>
      <c r="AMK171" s="9"/>
      <c r="AML171" s="9"/>
      <c r="AMM171" s="9"/>
      <c r="AMN171" s="9"/>
      <c r="AMO171" s="9"/>
      <c r="AMP171" s="9"/>
      <c r="AMQ171" s="9"/>
      <c r="AMR171" s="9"/>
      <c r="AMS171" s="9"/>
      <c r="AMT171" s="9"/>
      <c r="AMU171" s="9"/>
      <c r="AMV171" s="9"/>
      <c r="AMW171" s="9"/>
      <c r="AMX171" s="9"/>
      <c r="AMY171" s="9"/>
      <c r="AMZ171" s="9"/>
      <c r="ANA171" s="9"/>
      <c r="ANB171" s="9"/>
      <c r="ANC171" s="9"/>
      <c r="AND171" s="9"/>
      <c r="ANE171" s="9"/>
      <c r="ANF171" s="9"/>
      <c r="ANG171" s="9"/>
      <c r="ANH171" s="9"/>
      <c r="ANI171" s="9"/>
      <c r="ANJ171" s="9"/>
      <c r="ANK171" s="9"/>
      <c r="ANL171" s="9"/>
      <c r="ANM171" s="9"/>
      <c r="ANN171" s="9"/>
      <c r="ANO171" s="9"/>
      <c r="ANP171" s="9"/>
      <c r="ANQ171" s="9"/>
      <c r="ANR171" s="9"/>
      <c r="ANS171" s="9"/>
      <c r="ANT171" s="9"/>
      <c r="ANU171" s="9"/>
      <c r="ANV171" s="9"/>
      <c r="ANW171" s="9"/>
      <c r="ANX171" s="9"/>
      <c r="ANY171" s="9"/>
      <c r="ANZ171" s="9"/>
      <c r="AOA171" s="9"/>
      <c r="AOB171" s="9"/>
      <c r="AOC171" s="9"/>
      <c r="AOD171" s="9"/>
      <c r="AOE171" s="9"/>
      <c r="AOF171" s="9"/>
      <c r="AOG171" s="9"/>
      <c r="AOH171" s="9"/>
      <c r="AOI171" s="9"/>
      <c r="AOJ171" s="9"/>
      <c r="AOK171" s="9"/>
      <c r="AOL171" s="9"/>
      <c r="AOM171" s="9"/>
      <c r="AON171" s="9"/>
      <c r="AOO171" s="9"/>
      <c r="AOP171" s="9"/>
      <c r="AOQ171" s="9"/>
      <c r="AOR171" s="9"/>
      <c r="AOS171" s="9"/>
      <c r="AOT171" s="9"/>
      <c r="AOU171" s="9"/>
      <c r="AOV171" s="9"/>
      <c r="AOW171" s="9"/>
      <c r="AOX171" s="9"/>
      <c r="AOY171" s="9"/>
      <c r="AOZ171" s="9"/>
      <c r="APA171" s="9"/>
      <c r="APB171" s="9"/>
      <c r="APC171" s="9"/>
      <c r="APD171" s="9"/>
      <c r="APE171" s="9"/>
      <c r="APF171" s="9"/>
      <c r="APG171" s="9"/>
      <c r="APH171" s="9"/>
      <c r="API171" s="9"/>
      <c r="APJ171" s="9"/>
      <c r="APK171" s="9"/>
      <c r="APL171" s="9"/>
      <c r="APM171" s="9"/>
      <c r="APN171" s="9"/>
      <c r="APO171" s="9"/>
      <c r="APP171" s="9"/>
      <c r="APQ171" s="9"/>
      <c r="APR171" s="9"/>
      <c r="APS171" s="9"/>
      <c r="APT171" s="9"/>
      <c r="APU171" s="9"/>
      <c r="APV171" s="9"/>
      <c r="APW171" s="9"/>
      <c r="APX171" s="9"/>
      <c r="APY171" s="9"/>
      <c r="APZ171" s="9"/>
      <c r="AQA171" s="9"/>
      <c r="AQB171" s="9"/>
      <c r="AQC171" s="9"/>
      <c r="AQD171" s="9"/>
      <c r="AQE171" s="9"/>
      <c r="AQF171" s="9"/>
      <c r="AQG171" s="9"/>
      <c r="AQH171" s="9"/>
      <c r="AQI171" s="9"/>
      <c r="AQJ171" s="9"/>
      <c r="AQK171" s="9"/>
      <c r="AQL171" s="9"/>
      <c r="AQM171" s="9"/>
      <c r="AQN171" s="9"/>
      <c r="AQO171" s="9"/>
      <c r="AQP171" s="9"/>
      <c r="AQQ171" s="9"/>
      <c r="AQR171" s="9"/>
      <c r="AQS171" s="9"/>
      <c r="AQT171" s="9"/>
      <c r="AQU171" s="9"/>
      <c r="AQV171" s="9"/>
      <c r="AQW171" s="9"/>
      <c r="AQX171" s="9"/>
      <c r="AQY171" s="9"/>
      <c r="AQZ171" s="9"/>
      <c r="ARA171" s="9"/>
      <c r="ARB171" s="9"/>
      <c r="ARC171" s="9"/>
      <c r="ARD171" s="9"/>
      <c r="ARE171" s="9"/>
      <c r="ARF171" s="9"/>
      <c r="ARG171" s="9"/>
      <c r="ARH171" s="9"/>
      <c r="ARI171" s="9"/>
      <c r="ARJ171" s="9"/>
      <c r="ARK171" s="9"/>
      <c r="ARL171" s="9"/>
      <c r="ARM171" s="9"/>
      <c r="ARN171" s="9"/>
      <c r="ARO171" s="9"/>
      <c r="ARP171" s="9"/>
      <c r="ARQ171" s="9"/>
      <c r="ARR171" s="9"/>
      <c r="ARS171" s="9"/>
      <c r="ART171" s="9"/>
      <c r="ARU171" s="9"/>
      <c r="ARV171" s="9"/>
      <c r="ARW171" s="9"/>
      <c r="ARX171" s="9"/>
      <c r="ARY171" s="9"/>
      <c r="ARZ171" s="9"/>
      <c r="ASA171" s="9"/>
      <c r="ASB171" s="9"/>
      <c r="ASC171" s="9"/>
      <c r="ASD171" s="9"/>
      <c r="ASE171" s="9"/>
      <c r="ASF171" s="9"/>
      <c r="ASG171" s="9"/>
      <c r="ASH171" s="9"/>
      <c r="ASI171" s="9"/>
      <c r="ASJ171" s="9"/>
      <c r="ASK171" s="9"/>
      <c r="ASL171" s="9"/>
      <c r="ASM171" s="9"/>
      <c r="ASN171" s="9"/>
      <c r="ASO171" s="9"/>
      <c r="ASP171" s="9"/>
      <c r="ASQ171" s="9"/>
      <c r="ASR171" s="9"/>
      <c r="ASS171" s="9"/>
      <c r="AST171" s="9"/>
      <c r="ASU171" s="9"/>
      <c r="ASV171" s="9"/>
      <c r="ASW171" s="9"/>
      <c r="ASX171" s="9"/>
      <c r="ASY171" s="9"/>
      <c r="ASZ171" s="9"/>
      <c r="ATA171" s="9"/>
      <c r="ATB171" s="9"/>
      <c r="ATC171" s="9"/>
      <c r="ATD171" s="9"/>
      <c r="ATE171" s="9"/>
      <c r="ATF171" s="9"/>
      <c r="ATG171" s="9"/>
      <c r="ATH171" s="9"/>
      <c r="ATI171" s="9"/>
      <c r="ATJ171" s="9"/>
      <c r="ATK171" s="9"/>
      <c r="ATL171" s="9"/>
      <c r="ATM171" s="9"/>
      <c r="ATN171" s="9"/>
      <c r="ATO171" s="9"/>
      <c r="ATP171" s="9"/>
      <c r="ATQ171" s="9"/>
      <c r="ATR171" s="9"/>
      <c r="ATS171" s="9"/>
      <c r="ATT171" s="9"/>
      <c r="ATU171" s="9"/>
      <c r="ATV171" s="9"/>
      <c r="ATW171" s="9"/>
      <c r="ATX171" s="9"/>
      <c r="ATY171" s="9"/>
      <c r="ATZ171" s="9"/>
      <c r="AUA171" s="9"/>
      <c r="AUB171" s="9"/>
      <c r="AUC171" s="9"/>
      <c r="AUD171" s="9"/>
      <c r="AUE171" s="9"/>
      <c r="AUF171" s="9"/>
      <c r="AUG171" s="9"/>
      <c r="AUH171" s="9"/>
      <c r="AUI171" s="9"/>
      <c r="AUJ171" s="9"/>
      <c r="AUK171" s="9"/>
      <c r="AUL171" s="9"/>
      <c r="AUM171" s="9"/>
      <c r="AUN171" s="9"/>
      <c r="AUO171" s="9"/>
      <c r="AUP171" s="9"/>
      <c r="AUQ171" s="9"/>
      <c r="AUR171" s="9"/>
      <c r="AUS171" s="9"/>
      <c r="AUT171" s="9"/>
      <c r="AUU171" s="9"/>
      <c r="AUV171" s="9"/>
      <c r="AUW171" s="9"/>
      <c r="AUX171" s="9"/>
      <c r="AUY171" s="9"/>
      <c r="AUZ171" s="9"/>
      <c r="AVA171" s="9"/>
      <c r="AVB171" s="9"/>
      <c r="AVC171" s="9"/>
      <c r="AVD171" s="9"/>
      <c r="AVE171" s="9"/>
      <c r="AVF171" s="9"/>
      <c r="AVG171" s="9"/>
      <c r="AVH171" s="9"/>
      <c r="AVI171" s="9"/>
      <c r="AVJ171" s="9"/>
      <c r="AVK171" s="9"/>
      <c r="AVL171" s="9"/>
      <c r="AVM171" s="9"/>
      <c r="AVN171" s="9"/>
      <c r="AVO171" s="9"/>
      <c r="AVP171" s="9"/>
      <c r="AVQ171" s="9"/>
      <c r="AVR171" s="9"/>
      <c r="AVS171" s="9"/>
      <c r="AVT171" s="9"/>
      <c r="AVU171" s="9"/>
      <c r="AVV171" s="9"/>
      <c r="AVW171" s="9"/>
      <c r="AVX171" s="9"/>
      <c r="AVY171" s="9"/>
      <c r="AVZ171" s="9"/>
      <c r="AWA171" s="9"/>
      <c r="AWB171" s="9"/>
      <c r="AWC171" s="9"/>
      <c r="AWD171" s="9"/>
      <c r="AWE171" s="9"/>
      <c r="AWF171" s="9"/>
      <c r="AWG171" s="9"/>
      <c r="AWH171" s="9"/>
      <c r="AWI171" s="9"/>
      <c r="AWJ171" s="9"/>
      <c r="AWK171" s="9"/>
      <c r="AWL171" s="9"/>
      <c r="AWM171" s="9"/>
      <c r="AWN171" s="9"/>
      <c r="AWO171" s="9"/>
      <c r="AWP171" s="9"/>
      <c r="AWQ171" s="9"/>
      <c r="AWR171" s="9"/>
      <c r="AWS171" s="9"/>
      <c r="AWT171" s="9"/>
      <c r="AWU171" s="9"/>
      <c r="AWV171" s="9"/>
      <c r="AWW171" s="9"/>
      <c r="AWX171" s="9"/>
      <c r="AWY171" s="9"/>
      <c r="AWZ171" s="9"/>
      <c r="AXA171" s="9"/>
      <c r="AXB171" s="9"/>
      <c r="AXC171" s="9"/>
      <c r="AXD171" s="9"/>
      <c r="AXE171" s="9"/>
      <c r="AXF171" s="9"/>
      <c r="AXG171" s="9"/>
      <c r="AXH171" s="9"/>
      <c r="AXI171" s="9"/>
      <c r="AXJ171" s="9"/>
      <c r="AXK171" s="9"/>
      <c r="AXL171" s="9"/>
      <c r="AXM171" s="9"/>
      <c r="AXN171" s="9"/>
      <c r="AXO171" s="9"/>
      <c r="AXP171" s="9"/>
      <c r="AXQ171" s="9"/>
      <c r="AXR171" s="9"/>
      <c r="AXS171" s="9"/>
      <c r="AXT171" s="9"/>
      <c r="AXU171" s="9"/>
      <c r="AXV171" s="9"/>
      <c r="AXW171" s="9"/>
      <c r="AXX171" s="9"/>
      <c r="AXY171" s="9"/>
      <c r="AXZ171" s="9"/>
      <c r="AYA171" s="9"/>
      <c r="AYB171" s="9"/>
      <c r="AYC171" s="9"/>
      <c r="AYD171" s="9"/>
      <c r="AYE171" s="9"/>
      <c r="AYF171" s="9"/>
      <c r="AYG171" s="9"/>
      <c r="AYH171" s="9"/>
      <c r="AYI171" s="9"/>
      <c r="AYJ171" s="9"/>
      <c r="AYK171" s="9"/>
      <c r="AYL171" s="9"/>
      <c r="AYM171" s="9"/>
      <c r="AYN171" s="9"/>
      <c r="AYO171" s="9"/>
      <c r="AYP171" s="9"/>
      <c r="AYQ171" s="9"/>
      <c r="AYR171" s="9"/>
      <c r="AYS171" s="9"/>
      <c r="AYT171" s="9"/>
      <c r="AYU171" s="9"/>
      <c r="AYV171" s="9"/>
      <c r="AYW171" s="9"/>
      <c r="AYX171" s="9"/>
      <c r="AYY171" s="9"/>
      <c r="AYZ171" s="9"/>
      <c r="AZA171" s="9"/>
      <c r="AZB171" s="9"/>
      <c r="AZC171" s="9"/>
      <c r="AZD171" s="9"/>
      <c r="AZE171" s="9"/>
      <c r="AZF171" s="9"/>
      <c r="AZG171" s="9"/>
      <c r="AZH171" s="9"/>
      <c r="AZI171" s="9"/>
      <c r="AZJ171" s="9"/>
      <c r="AZK171" s="9"/>
      <c r="AZL171" s="9"/>
      <c r="AZM171" s="9"/>
      <c r="AZN171" s="9"/>
      <c r="AZO171" s="9"/>
      <c r="AZP171" s="9"/>
      <c r="AZQ171" s="9"/>
      <c r="AZR171" s="9"/>
      <c r="AZS171" s="9"/>
      <c r="AZT171" s="9"/>
      <c r="AZU171" s="9"/>
      <c r="AZV171" s="9"/>
      <c r="AZW171" s="9"/>
      <c r="AZX171" s="9"/>
      <c r="AZY171" s="9"/>
      <c r="AZZ171" s="9"/>
      <c r="BAA171" s="9"/>
      <c r="BAB171" s="9"/>
      <c r="BAC171" s="9"/>
      <c r="BAD171" s="9"/>
      <c r="BAE171" s="9"/>
      <c r="BAF171" s="9"/>
      <c r="BAG171" s="9"/>
      <c r="BAH171" s="9"/>
      <c r="BAI171" s="9"/>
      <c r="BAJ171" s="9"/>
      <c r="BAK171" s="9"/>
      <c r="BAL171" s="9"/>
      <c r="BAM171" s="9"/>
      <c r="BAN171" s="9"/>
      <c r="BAO171" s="9"/>
      <c r="BAP171" s="9"/>
      <c r="BAQ171" s="9"/>
      <c r="BAR171" s="9"/>
      <c r="BAS171" s="9"/>
      <c r="BAT171" s="9"/>
      <c r="BAU171" s="9"/>
      <c r="BAV171" s="9"/>
      <c r="BAW171" s="9"/>
      <c r="BAX171" s="9"/>
      <c r="BAY171" s="9"/>
      <c r="BAZ171" s="9"/>
      <c r="BBA171" s="9"/>
      <c r="BBB171" s="9"/>
      <c r="BBC171" s="9"/>
      <c r="BBD171" s="9"/>
      <c r="BBE171" s="9"/>
      <c r="BBF171" s="9"/>
      <c r="BBG171" s="9"/>
      <c r="BBH171" s="9"/>
      <c r="BBI171" s="9"/>
      <c r="BBJ171" s="9"/>
      <c r="BBK171" s="9"/>
      <c r="BBL171" s="9"/>
      <c r="BBM171" s="9"/>
      <c r="BBN171" s="9"/>
      <c r="BBO171" s="9"/>
      <c r="BBP171" s="9"/>
    </row>
    <row r="172" spans="1:1420" ht="16.5" customHeight="1" x14ac:dyDescent="0.25">
      <c r="A172" s="9"/>
      <c r="B172" s="10"/>
      <c r="C172" s="9"/>
      <c r="D172" s="10"/>
      <c r="E172" s="10"/>
      <c r="F172" s="27"/>
      <c r="G172" s="9"/>
      <c r="H172" s="9"/>
      <c r="I172" s="10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  <c r="YZ172" s="9"/>
      <c r="ZA172" s="9"/>
      <c r="ZB172" s="9"/>
      <c r="ZC172" s="9"/>
      <c r="ZD172" s="9"/>
      <c r="ZE172" s="9"/>
      <c r="ZF172" s="9"/>
      <c r="ZG172" s="9"/>
      <c r="ZH172" s="9"/>
      <c r="ZI172" s="9"/>
      <c r="ZJ172" s="9"/>
      <c r="ZK172" s="9"/>
      <c r="ZL172" s="9"/>
      <c r="ZM172" s="9"/>
      <c r="ZN172" s="9"/>
      <c r="ZO172" s="9"/>
      <c r="ZP172" s="9"/>
      <c r="ZQ172" s="9"/>
      <c r="ZR172" s="9"/>
      <c r="ZS172" s="9"/>
      <c r="ZT172" s="9"/>
      <c r="ZU172" s="9"/>
      <c r="ZV172" s="9"/>
      <c r="ZW172" s="9"/>
      <c r="ZX172" s="9"/>
      <c r="ZY172" s="9"/>
      <c r="ZZ172" s="9"/>
      <c r="AAA172" s="9"/>
      <c r="AAB172" s="9"/>
      <c r="AAC172" s="9"/>
      <c r="AAD172" s="9"/>
      <c r="AAE172" s="9"/>
      <c r="AAF172" s="9"/>
      <c r="AAG172" s="9"/>
      <c r="AAH172" s="9"/>
      <c r="AAI172" s="9"/>
      <c r="AAJ172" s="9"/>
      <c r="AAK172" s="9"/>
      <c r="AAL172" s="9"/>
      <c r="AAM172" s="9"/>
      <c r="AAN172" s="9"/>
      <c r="AAO172" s="9"/>
      <c r="AAP172" s="9"/>
      <c r="AAQ172" s="9"/>
      <c r="AAR172" s="9"/>
      <c r="AAS172" s="9"/>
      <c r="AAT172" s="9"/>
      <c r="AAU172" s="9"/>
      <c r="AAV172" s="9"/>
      <c r="AAW172" s="9"/>
      <c r="AAX172" s="9"/>
      <c r="AAY172" s="9"/>
      <c r="AAZ172" s="9"/>
      <c r="ABA172" s="9"/>
      <c r="ABB172" s="9"/>
      <c r="ABC172" s="9"/>
      <c r="ABD172" s="9"/>
      <c r="ABE172" s="9"/>
      <c r="ABF172" s="9"/>
      <c r="ABG172" s="9"/>
      <c r="ABH172" s="9"/>
      <c r="ABI172" s="9"/>
      <c r="ABJ172" s="9"/>
      <c r="ABK172" s="9"/>
      <c r="ABL172" s="9"/>
      <c r="ABM172" s="9"/>
      <c r="ABN172" s="9"/>
      <c r="ABO172" s="9"/>
      <c r="ABP172" s="9"/>
      <c r="ABQ172" s="9"/>
      <c r="ABR172" s="9"/>
      <c r="ABS172" s="9"/>
      <c r="ABT172" s="9"/>
      <c r="ABU172" s="9"/>
      <c r="ABV172" s="9"/>
      <c r="ABW172" s="9"/>
      <c r="ABX172" s="9"/>
      <c r="ABY172" s="9"/>
      <c r="ABZ172" s="9"/>
      <c r="ACA172" s="9"/>
      <c r="ACB172" s="9"/>
      <c r="ACC172" s="9"/>
      <c r="ACD172" s="9"/>
      <c r="ACE172" s="9"/>
      <c r="ACF172" s="9"/>
      <c r="ACG172" s="9"/>
      <c r="ACH172" s="9"/>
      <c r="ACI172" s="9"/>
      <c r="ACJ172" s="9"/>
      <c r="ACK172" s="9"/>
      <c r="ACL172" s="9"/>
      <c r="ACM172" s="9"/>
      <c r="ACN172" s="9"/>
      <c r="ACO172" s="9"/>
      <c r="ACP172" s="9"/>
      <c r="ACQ172" s="9"/>
      <c r="ACR172" s="9"/>
      <c r="ACS172" s="9"/>
      <c r="ACT172" s="9"/>
      <c r="ACU172" s="9"/>
      <c r="ACV172" s="9"/>
      <c r="ACW172" s="9"/>
      <c r="ACX172" s="9"/>
      <c r="ACY172" s="9"/>
      <c r="ACZ172" s="9"/>
      <c r="ADA172" s="9"/>
      <c r="ADB172" s="9"/>
      <c r="ADC172" s="9"/>
      <c r="ADD172" s="9"/>
      <c r="ADE172" s="9"/>
      <c r="ADF172" s="9"/>
      <c r="ADG172" s="9"/>
      <c r="ADH172" s="9"/>
      <c r="ADI172" s="9"/>
      <c r="ADJ172" s="9"/>
      <c r="ADK172" s="9"/>
      <c r="ADL172" s="9"/>
      <c r="ADM172" s="9"/>
      <c r="ADN172" s="9"/>
      <c r="ADO172" s="9"/>
      <c r="ADP172" s="9"/>
      <c r="ADQ172" s="9"/>
      <c r="ADR172" s="9"/>
      <c r="ADS172" s="9"/>
      <c r="ADT172" s="9"/>
      <c r="ADU172" s="9"/>
      <c r="ADV172" s="9"/>
      <c r="ADW172" s="9"/>
      <c r="ADX172" s="9"/>
      <c r="ADY172" s="9"/>
      <c r="ADZ172" s="9"/>
      <c r="AEA172" s="9"/>
      <c r="AEB172" s="9"/>
      <c r="AEC172" s="9"/>
      <c r="AED172" s="9"/>
      <c r="AEE172" s="9"/>
      <c r="AEF172" s="9"/>
      <c r="AEG172" s="9"/>
      <c r="AEH172" s="9"/>
      <c r="AEI172" s="9"/>
      <c r="AEJ172" s="9"/>
      <c r="AEK172" s="9"/>
      <c r="AEL172" s="9"/>
      <c r="AEM172" s="9"/>
      <c r="AEN172" s="9"/>
      <c r="AEO172" s="9"/>
      <c r="AEP172" s="9"/>
      <c r="AEQ172" s="9"/>
      <c r="AER172" s="9"/>
      <c r="AES172" s="9"/>
      <c r="AET172" s="9"/>
      <c r="AEU172" s="9"/>
      <c r="AEV172" s="9"/>
      <c r="AEW172" s="9"/>
      <c r="AEX172" s="9"/>
      <c r="AEY172" s="9"/>
      <c r="AEZ172" s="9"/>
      <c r="AFA172" s="9"/>
      <c r="AFB172" s="9"/>
      <c r="AFC172" s="9"/>
      <c r="AFD172" s="9"/>
      <c r="AFE172" s="9"/>
      <c r="AFF172" s="9"/>
      <c r="AFG172" s="9"/>
      <c r="AFH172" s="9"/>
      <c r="AFI172" s="9"/>
      <c r="AFJ172" s="9"/>
      <c r="AFK172" s="9"/>
      <c r="AFL172" s="9"/>
      <c r="AFM172" s="9"/>
      <c r="AFN172" s="9"/>
      <c r="AFO172" s="9"/>
      <c r="AFP172" s="9"/>
      <c r="AFQ172" s="9"/>
      <c r="AFR172" s="9"/>
      <c r="AFS172" s="9"/>
      <c r="AFT172" s="9"/>
      <c r="AFU172" s="9"/>
      <c r="AFV172" s="9"/>
      <c r="AFW172" s="9"/>
      <c r="AFX172" s="9"/>
      <c r="AFY172" s="9"/>
      <c r="AFZ172" s="9"/>
      <c r="AGA172" s="9"/>
      <c r="AGB172" s="9"/>
      <c r="AGC172" s="9"/>
      <c r="AGD172" s="9"/>
      <c r="AGE172" s="9"/>
      <c r="AGF172" s="9"/>
      <c r="AGG172" s="9"/>
      <c r="AGH172" s="9"/>
      <c r="AGI172" s="9"/>
      <c r="AGJ172" s="9"/>
      <c r="AGK172" s="9"/>
      <c r="AGL172" s="9"/>
      <c r="AGM172" s="9"/>
      <c r="AGN172" s="9"/>
      <c r="AGO172" s="9"/>
      <c r="AGP172" s="9"/>
      <c r="AGQ172" s="9"/>
      <c r="AGR172" s="9"/>
      <c r="AGS172" s="9"/>
      <c r="AGT172" s="9"/>
      <c r="AGU172" s="9"/>
      <c r="AGV172" s="9"/>
      <c r="AGW172" s="9"/>
      <c r="AGX172" s="9"/>
      <c r="AGY172" s="9"/>
      <c r="AGZ172" s="9"/>
      <c r="AHA172" s="9"/>
      <c r="AHB172" s="9"/>
      <c r="AHC172" s="9"/>
      <c r="AHD172" s="9"/>
      <c r="AHE172" s="9"/>
      <c r="AHF172" s="9"/>
      <c r="AHG172" s="9"/>
      <c r="AHH172" s="9"/>
      <c r="AHI172" s="9"/>
      <c r="AHJ172" s="9"/>
      <c r="AHK172" s="9"/>
      <c r="AHL172" s="9"/>
      <c r="AHM172" s="9"/>
      <c r="AHN172" s="9"/>
      <c r="AHO172" s="9"/>
      <c r="AHP172" s="9"/>
      <c r="AHQ172" s="9"/>
      <c r="AHR172" s="9"/>
      <c r="AHS172" s="9"/>
      <c r="AHT172" s="9"/>
      <c r="AHU172" s="9"/>
      <c r="AHV172" s="9"/>
      <c r="AHW172" s="9"/>
      <c r="AHX172" s="9"/>
      <c r="AHY172" s="9"/>
      <c r="AHZ172" s="9"/>
      <c r="AIA172" s="9"/>
      <c r="AIB172" s="9"/>
      <c r="AIC172" s="9"/>
      <c r="AID172" s="9"/>
      <c r="AIE172" s="9"/>
      <c r="AIF172" s="9"/>
      <c r="AIG172" s="9"/>
      <c r="AIH172" s="9"/>
      <c r="AII172" s="9"/>
      <c r="AIJ172" s="9"/>
      <c r="AIK172" s="9"/>
      <c r="AIL172" s="9"/>
      <c r="AIM172" s="9"/>
      <c r="AIN172" s="9"/>
      <c r="AIO172" s="9"/>
      <c r="AIP172" s="9"/>
      <c r="AIQ172" s="9"/>
      <c r="AIR172" s="9"/>
      <c r="AIS172" s="9"/>
      <c r="AIT172" s="9"/>
      <c r="AIU172" s="9"/>
      <c r="AIV172" s="9"/>
      <c r="AIW172" s="9"/>
      <c r="AIX172" s="9"/>
      <c r="AIY172" s="9"/>
      <c r="AIZ172" s="9"/>
      <c r="AJA172" s="9"/>
      <c r="AJB172" s="9"/>
      <c r="AJC172" s="9"/>
      <c r="AJD172" s="9"/>
      <c r="AJE172" s="9"/>
      <c r="AJF172" s="9"/>
      <c r="AJG172" s="9"/>
      <c r="AJH172" s="9"/>
      <c r="AJI172" s="9"/>
      <c r="AJJ172" s="9"/>
      <c r="AJK172" s="9"/>
      <c r="AJL172" s="9"/>
      <c r="AJM172" s="9"/>
      <c r="AJN172" s="9"/>
      <c r="AJO172" s="9"/>
      <c r="AJP172" s="9"/>
      <c r="AJQ172" s="9"/>
      <c r="AJR172" s="9"/>
      <c r="AJS172" s="9"/>
      <c r="AJT172" s="9"/>
      <c r="AJU172" s="9"/>
      <c r="AJV172" s="9"/>
      <c r="AJW172" s="9"/>
      <c r="AJX172" s="9"/>
      <c r="AJY172" s="9"/>
      <c r="AJZ172" s="9"/>
      <c r="AKA172" s="9"/>
      <c r="AKB172" s="9"/>
      <c r="AKC172" s="9"/>
      <c r="AKD172" s="9"/>
      <c r="AKE172" s="9"/>
      <c r="AKF172" s="9"/>
      <c r="AKG172" s="9"/>
      <c r="AKH172" s="9"/>
      <c r="AKI172" s="9"/>
      <c r="AKJ172" s="9"/>
      <c r="AKK172" s="9"/>
      <c r="AKL172" s="9"/>
      <c r="AKM172" s="9"/>
      <c r="AKN172" s="9"/>
      <c r="AKO172" s="9"/>
      <c r="AKP172" s="9"/>
      <c r="AKQ172" s="9"/>
      <c r="AKR172" s="9"/>
      <c r="AKS172" s="9"/>
      <c r="AKT172" s="9"/>
      <c r="AKU172" s="9"/>
      <c r="AKV172" s="9"/>
      <c r="AKW172" s="9"/>
      <c r="AKX172" s="9"/>
      <c r="AKY172" s="9"/>
      <c r="AKZ172" s="9"/>
      <c r="ALA172" s="9"/>
      <c r="ALB172" s="9"/>
      <c r="ALC172" s="9"/>
      <c r="ALD172" s="9"/>
      <c r="ALE172" s="9"/>
      <c r="ALF172" s="9"/>
      <c r="ALG172" s="9"/>
      <c r="ALH172" s="9"/>
      <c r="ALI172" s="9"/>
      <c r="ALJ172" s="9"/>
      <c r="ALK172" s="9"/>
      <c r="ALL172" s="9"/>
      <c r="ALM172" s="9"/>
      <c r="ALN172" s="9"/>
      <c r="ALO172" s="9"/>
      <c r="ALP172" s="9"/>
      <c r="ALQ172" s="9"/>
      <c r="ALR172" s="9"/>
      <c r="ALS172" s="9"/>
      <c r="ALT172" s="9"/>
      <c r="ALU172" s="9"/>
      <c r="ALV172" s="9"/>
      <c r="ALW172" s="9"/>
      <c r="ALX172" s="9"/>
      <c r="ALY172" s="9"/>
      <c r="ALZ172" s="9"/>
      <c r="AMA172" s="9"/>
      <c r="AMB172" s="9"/>
      <c r="AMC172" s="9"/>
      <c r="AMD172" s="9"/>
      <c r="AME172" s="9"/>
      <c r="AMF172" s="9"/>
      <c r="AMG172" s="9"/>
      <c r="AMH172" s="9"/>
      <c r="AMI172" s="9"/>
      <c r="AMJ172" s="9"/>
      <c r="AMK172" s="9"/>
      <c r="AML172" s="9"/>
      <c r="AMM172" s="9"/>
      <c r="AMN172" s="9"/>
      <c r="AMO172" s="9"/>
      <c r="AMP172" s="9"/>
      <c r="AMQ172" s="9"/>
      <c r="AMR172" s="9"/>
      <c r="AMS172" s="9"/>
      <c r="AMT172" s="9"/>
      <c r="AMU172" s="9"/>
      <c r="AMV172" s="9"/>
      <c r="AMW172" s="9"/>
      <c r="AMX172" s="9"/>
      <c r="AMY172" s="9"/>
      <c r="AMZ172" s="9"/>
      <c r="ANA172" s="9"/>
      <c r="ANB172" s="9"/>
      <c r="ANC172" s="9"/>
      <c r="AND172" s="9"/>
      <c r="ANE172" s="9"/>
      <c r="ANF172" s="9"/>
      <c r="ANG172" s="9"/>
      <c r="ANH172" s="9"/>
      <c r="ANI172" s="9"/>
      <c r="ANJ172" s="9"/>
      <c r="ANK172" s="9"/>
      <c r="ANL172" s="9"/>
      <c r="ANM172" s="9"/>
      <c r="ANN172" s="9"/>
      <c r="ANO172" s="9"/>
      <c r="ANP172" s="9"/>
      <c r="ANQ172" s="9"/>
      <c r="ANR172" s="9"/>
      <c r="ANS172" s="9"/>
      <c r="ANT172" s="9"/>
      <c r="ANU172" s="9"/>
      <c r="ANV172" s="9"/>
      <c r="ANW172" s="9"/>
      <c r="ANX172" s="9"/>
      <c r="ANY172" s="9"/>
      <c r="ANZ172" s="9"/>
      <c r="AOA172" s="9"/>
      <c r="AOB172" s="9"/>
      <c r="AOC172" s="9"/>
      <c r="AOD172" s="9"/>
      <c r="AOE172" s="9"/>
      <c r="AOF172" s="9"/>
      <c r="AOG172" s="9"/>
      <c r="AOH172" s="9"/>
      <c r="AOI172" s="9"/>
      <c r="AOJ172" s="9"/>
      <c r="AOK172" s="9"/>
      <c r="AOL172" s="9"/>
      <c r="AOM172" s="9"/>
      <c r="AON172" s="9"/>
      <c r="AOO172" s="9"/>
      <c r="AOP172" s="9"/>
      <c r="AOQ172" s="9"/>
      <c r="AOR172" s="9"/>
      <c r="AOS172" s="9"/>
      <c r="AOT172" s="9"/>
      <c r="AOU172" s="9"/>
      <c r="AOV172" s="9"/>
      <c r="AOW172" s="9"/>
      <c r="AOX172" s="9"/>
      <c r="AOY172" s="9"/>
      <c r="AOZ172" s="9"/>
      <c r="APA172" s="9"/>
      <c r="APB172" s="9"/>
      <c r="APC172" s="9"/>
      <c r="APD172" s="9"/>
      <c r="APE172" s="9"/>
      <c r="APF172" s="9"/>
      <c r="APG172" s="9"/>
      <c r="APH172" s="9"/>
      <c r="API172" s="9"/>
      <c r="APJ172" s="9"/>
      <c r="APK172" s="9"/>
      <c r="APL172" s="9"/>
      <c r="APM172" s="9"/>
      <c r="APN172" s="9"/>
      <c r="APO172" s="9"/>
      <c r="APP172" s="9"/>
      <c r="APQ172" s="9"/>
      <c r="APR172" s="9"/>
      <c r="APS172" s="9"/>
      <c r="APT172" s="9"/>
      <c r="APU172" s="9"/>
      <c r="APV172" s="9"/>
      <c r="APW172" s="9"/>
      <c r="APX172" s="9"/>
      <c r="APY172" s="9"/>
      <c r="APZ172" s="9"/>
      <c r="AQA172" s="9"/>
      <c r="AQB172" s="9"/>
      <c r="AQC172" s="9"/>
      <c r="AQD172" s="9"/>
      <c r="AQE172" s="9"/>
      <c r="AQF172" s="9"/>
      <c r="AQG172" s="9"/>
      <c r="AQH172" s="9"/>
      <c r="AQI172" s="9"/>
      <c r="AQJ172" s="9"/>
      <c r="AQK172" s="9"/>
      <c r="AQL172" s="9"/>
      <c r="AQM172" s="9"/>
      <c r="AQN172" s="9"/>
      <c r="AQO172" s="9"/>
      <c r="AQP172" s="9"/>
      <c r="AQQ172" s="9"/>
      <c r="AQR172" s="9"/>
      <c r="AQS172" s="9"/>
      <c r="AQT172" s="9"/>
      <c r="AQU172" s="9"/>
      <c r="AQV172" s="9"/>
      <c r="AQW172" s="9"/>
      <c r="AQX172" s="9"/>
      <c r="AQY172" s="9"/>
      <c r="AQZ172" s="9"/>
      <c r="ARA172" s="9"/>
      <c r="ARB172" s="9"/>
      <c r="ARC172" s="9"/>
      <c r="ARD172" s="9"/>
      <c r="ARE172" s="9"/>
      <c r="ARF172" s="9"/>
      <c r="ARG172" s="9"/>
      <c r="ARH172" s="9"/>
      <c r="ARI172" s="9"/>
      <c r="ARJ172" s="9"/>
      <c r="ARK172" s="9"/>
      <c r="ARL172" s="9"/>
      <c r="ARM172" s="9"/>
      <c r="ARN172" s="9"/>
      <c r="ARO172" s="9"/>
      <c r="ARP172" s="9"/>
      <c r="ARQ172" s="9"/>
      <c r="ARR172" s="9"/>
      <c r="ARS172" s="9"/>
      <c r="ART172" s="9"/>
      <c r="ARU172" s="9"/>
      <c r="ARV172" s="9"/>
      <c r="ARW172" s="9"/>
      <c r="ARX172" s="9"/>
      <c r="ARY172" s="9"/>
      <c r="ARZ172" s="9"/>
      <c r="ASA172" s="9"/>
      <c r="ASB172" s="9"/>
      <c r="ASC172" s="9"/>
      <c r="ASD172" s="9"/>
      <c r="ASE172" s="9"/>
      <c r="ASF172" s="9"/>
      <c r="ASG172" s="9"/>
      <c r="ASH172" s="9"/>
      <c r="ASI172" s="9"/>
      <c r="ASJ172" s="9"/>
      <c r="ASK172" s="9"/>
      <c r="ASL172" s="9"/>
      <c r="ASM172" s="9"/>
      <c r="ASN172" s="9"/>
      <c r="ASO172" s="9"/>
      <c r="ASP172" s="9"/>
      <c r="ASQ172" s="9"/>
      <c r="ASR172" s="9"/>
      <c r="ASS172" s="9"/>
      <c r="AST172" s="9"/>
      <c r="ASU172" s="9"/>
      <c r="ASV172" s="9"/>
      <c r="ASW172" s="9"/>
      <c r="ASX172" s="9"/>
      <c r="ASY172" s="9"/>
      <c r="ASZ172" s="9"/>
      <c r="ATA172" s="9"/>
      <c r="ATB172" s="9"/>
      <c r="ATC172" s="9"/>
      <c r="ATD172" s="9"/>
      <c r="ATE172" s="9"/>
      <c r="ATF172" s="9"/>
      <c r="ATG172" s="9"/>
      <c r="ATH172" s="9"/>
      <c r="ATI172" s="9"/>
      <c r="ATJ172" s="9"/>
      <c r="ATK172" s="9"/>
      <c r="ATL172" s="9"/>
      <c r="ATM172" s="9"/>
      <c r="ATN172" s="9"/>
      <c r="ATO172" s="9"/>
      <c r="ATP172" s="9"/>
      <c r="ATQ172" s="9"/>
      <c r="ATR172" s="9"/>
      <c r="ATS172" s="9"/>
      <c r="ATT172" s="9"/>
      <c r="ATU172" s="9"/>
      <c r="ATV172" s="9"/>
      <c r="ATW172" s="9"/>
      <c r="ATX172" s="9"/>
      <c r="ATY172" s="9"/>
      <c r="ATZ172" s="9"/>
      <c r="AUA172" s="9"/>
      <c r="AUB172" s="9"/>
      <c r="AUC172" s="9"/>
      <c r="AUD172" s="9"/>
      <c r="AUE172" s="9"/>
      <c r="AUF172" s="9"/>
      <c r="AUG172" s="9"/>
      <c r="AUH172" s="9"/>
      <c r="AUI172" s="9"/>
      <c r="AUJ172" s="9"/>
      <c r="AUK172" s="9"/>
      <c r="AUL172" s="9"/>
      <c r="AUM172" s="9"/>
      <c r="AUN172" s="9"/>
      <c r="AUO172" s="9"/>
      <c r="AUP172" s="9"/>
      <c r="AUQ172" s="9"/>
      <c r="AUR172" s="9"/>
      <c r="AUS172" s="9"/>
      <c r="AUT172" s="9"/>
      <c r="AUU172" s="9"/>
      <c r="AUV172" s="9"/>
      <c r="AUW172" s="9"/>
      <c r="AUX172" s="9"/>
      <c r="AUY172" s="9"/>
      <c r="AUZ172" s="9"/>
      <c r="AVA172" s="9"/>
      <c r="AVB172" s="9"/>
      <c r="AVC172" s="9"/>
      <c r="AVD172" s="9"/>
      <c r="AVE172" s="9"/>
      <c r="AVF172" s="9"/>
      <c r="AVG172" s="9"/>
      <c r="AVH172" s="9"/>
      <c r="AVI172" s="9"/>
      <c r="AVJ172" s="9"/>
      <c r="AVK172" s="9"/>
      <c r="AVL172" s="9"/>
      <c r="AVM172" s="9"/>
      <c r="AVN172" s="9"/>
      <c r="AVO172" s="9"/>
      <c r="AVP172" s="9"/>
      <c r="AVQ172" s="9"/>
      <c r="AVR172" s="9"/>
      <c r="AVS172" s="9"/>
      <c r="AVT172" s="9"/>
      <c r="AVU172" s="9"/>
      <c r="AVV172" s="9"/>
      <c r="AVW172" s="9"/>
      <c r="AVX172" s="9"/>
      <c r="AVY172" s="9"/>
      <c r="AVZ172" s="9"/>
      <c r="AWA172" s="9"/>
      <c r="AWB172" s="9"/>
      <c r="AWC172" s="9"/>
      <c r="AWD172" s="9"/>
      <c r="AWE172" s="9"/>
      <c r="AWF172" s="9"/>
      <c r="AWG172" s="9"/>
      <c r="AWH172" s="9"/>
      <c r="AWI172" s="9"/>
      <c r="AWJ172" s="9"/>
      <c r="AWK172" s="9"/>
      <c r="AWL172" s="9"/>
      <c r="AWM172" s="9"/>
      <c r="AWN172" s="9"/>
      <c r="AWO172" s="9"/>
      <c r="AWP172" s="9"/>
      <c r="AWQ172" s="9"/>
      <c r="AWR172" s="9"/>
      <c r="AWS172" s="9"/>
      <c r="AWT172" s="9"/>
      <c r="AWU172" s="9"/>
      <c r="AWV172" s="9"/>
      <c r="AWW172" s="9"/>
      <c r="AWX172" s="9"/>
      <c r="AWY172" s="9"/>
      <c r="AWZ172" s="9"/>
      <c r="AXA172" s="9"/>
      <c r="AXB172" s="9"/>
      <c r="AXC172" s="9"/>
      <c r="AXD172" s="9"/>
      <c r="AXE172" s="9"/>
      <c r="AXF172" s="9"/>
      <c r="AXG172" s="9"/>
      <c r="AXH172" s="9"/>
      <c r="AXI172" s="9"/>
      <c r="AXJ172" s="9"/>
      <c r="AXK172" s="9"/>
      <c r="AXL172" s="9"/>
      <c r="AXM172" s="9"/>
      <c r="AXN172" s="9"/>
      <c r="AXO172" s="9"/>
      <c r="AXP172" s="9"/>
      <c r="AXQ172" s="9"/>
      <c r="AXR172" s="9"/>
      <c r="AXS172" s="9"/>
      <c r="AXT172" s="9"/>
      <c r="AXU172" s="9"/>
      <c r="AXV172" s="9"/>
      <c r="AXW172" s="9"/>
      <c r="AXX172" s="9"/>
      <c r="AXY172" s="9"/>
      <c r="AXZ172" s="9"/>
      <c r="AYA172" s="9"/>
      <c r="AYB172" s="9"/>
      <c r="AYC172" s="9"/>
      <c r="AYD172" s="9"/>
      <c r="AYE172" s="9"/>
      <c r="AYF172" s="9"/>
      <c r="AYG172" s="9"/>
      <c r="AYH172" s="9"/>
      <c r="AYI172" s="9"/>
      <c r="AYJ172" s="9"/>
      <c r="AYK172" s="9"/>
      <c r="AYL172" s="9"/>
      <c r="AYM172" s="9"/>
      <c r="AYN172" s="9"/>
      <c r="AYO172" s="9"/>
      <c r="AYP172" s="9"/>
      <c r="AYQ172" s="9"/>
      <c r="AYR172" s="9"/>
      <c r="AYS172" s="9"/>
      <c r="AYT172" s="9"/>
      <c r="AYU172" s="9"/>
      <c r="AYV172" s="9"/>
      <c r="AYW172" s="9"/>
      <c r="AYX172" s="9"/>
      <c r="AYY172" s="9"/>
      <c r="AYZ172" s="9"/>
      <c r="AZA172" s="9"/>
      <c r="AZB172" s="9"/>
      <c r="AZC172" s="9"/>
      <c r="AZD172" s="9"/>
      <c r="AZE172" s="9"/>
      <c r="AZF172" s="9"/>
      <c r="AZG172" s="9"/>
      <c r="AZH172" s="9"/>
      <c r="AZI172" s="9"/>
      <c r="AZJ172" s="9"/>
      <c r="AZK172" s="9"/>
      <c r="AZL172" s="9"/>
      <c r="AZM172" s="9"/>
      <c r="AZN172" s="9"/>
      <c r="AZO172" s="9"/>
      <c r="AZP172" s="9"/>
      <c r="AZQ172" s="9"/>
      <c r="AZR172" s="9"/>
      <c r="AZS172" s="9"/>
      <c r="AZT172" s="9"/>
      <c r="AZU172" s="9"/>
      <c r="AZV172" s="9"/>
      <c r="AZW172" s="9"/>
      <c r="AZX172" s="9"/>
      <c r="AZY172" s="9"/>
      <c r="AZZ172" s="9"/>
      <c r="BAA172" s="9"/>
      <c r="BAB172" s="9"/>
      <c r="BAC172" s="9"/>
      <c r="BAD172" s="9"/>
      <c r="BAE172" s="9"/>
      <c r="BAF172" s="9"/>
      <c r="BAG172" s="9"/>
      <c r="BAH172" s="9"/>
      <c r="BAI172" s="9"/>
      <c r="BAJ172" s="9"/>
      <c r="BAK172" s="9"/>
      <c r="BAL172" s="9"/>
      <c r="BAM172" s="9"/>
      <c r="BAN172" s="9"/>
      <c r="BAO172" s="9"/>
      <c r="BAP172" s="9"/>
      <c r="BAQ172" s="9"/>
      <c r="BAR172" s="9"/>
      <c r="BAS172" s="9"/>
      <c r="BAT172" s="9"/>
      <c r="BAU172" s="9"/>
      <c r="BAV172" s="9"/>
      <c r="BAW172" s="9"/>
      <c r="BAX172" s="9"/>
      <c r="BAY172" s="9"/>
      <c r="BAZ172" s="9"/>
      <c r="BBA172" s="9"/>
      <c r="BBB172" s="9"/>
      <c r="BBC172" s="9"/>
      <c r="BBD172" s="9"/>
      <c r="BBE172" s="9"/>
      <c r="BBF172" s="9"/>
      <c r="BBG172" s="9"/>
      <c r="BBH172" s="9"/>
      <c r="BBI172" s="9"/>
      <c r="BBJ172" s="9"/>
      <c r="BBK172" s="9"/>
      <c r="BBL172" s="9"/>
      <c r="BBM172" s="9"/>
      <c r="BBN172" s="9"/>
      <c r="BBO172" s="9"/>
      <c r="BBP172" s="9"/>
    </row>
    <row r="173" spans="1:1420" ht="16.5" customHeight="1" x14ac:dyDescent="0.25">
      <c r="A173" s="9"/>
      <c r="B173" s="10"/>
      <c r="C173" s="9"/>
      <c r="D173" s="10"/>
      <c r="E173" s="10"/>
      <c r="F173" s="27"/>
      <c r="G173" s="9"/>
      <c r="H173" s="9"/>
      <c r="I173" s="10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  <c r="YZ173" s="9"/>
      <c r="ZA173" s="9"/>
      <c r="ZB173" s="9"/>
      <c r="ZC173" s="9"/>
      <c r="ZD173" s="9"/>
      <c r="ZE173" s="9"/>
      <c r="ZF173" s="9"/>
      <c r="ZG173" s="9"/>
      <c r="ZH173" s="9"/>
      <c r="ZI173" s="9"/>
      <c r="ZJ173" s="9"/>
      <c r="ZK173" s="9"/>
      <c r="ZL173" s="9"/>
      <c r="ZM173" s="9"/>
      <c r="ZN173" s="9"/>
      <c r="ZO173" s="9"/>
      <c r="ZP173" s="9"/>
      <c r="ZQ173" s="9"/>
      <c r="ZR173" s="9"/>
      <c r="ZS173" s="9"/>
      <c r="ZT173" s="9"/>
      <c r="ZU173" s="9"/>
      <c r="ZV173" s="9"/>
      <c r="ZW173" s="9"/>
      <c r="ZX173" s="9"/>
      <c r="ZY173" s="9"/>
      <c r="ZZ173" s="9"/>
      <c r="AAA173" s="9"/>
      <c r="AAB173" s="9"/>
      <c r="AAC173" s="9"/>
      <c r="AAD173" s="9"/>
      <c r="AAE173" s="9"/>
      <c r="AAF173" s="9"/>
      <c r="AAG173" s="9"/>
      <c r="AAH173" s="9"/>
      <c r="AAI173" s="9"/>
      <c r="AAJ173" s="9"/>
      <c r="AAK173" s="9"/>
      <c r="AAL173" s="9"/>
      <c r="AAM173" s="9"/>
      <c r="AAN173" s="9"/>
      <c r="AAO173" s="9"/>
      <c r="AAP173" s="9"/>
      <c r="AAQ173" s="9"/>
      <c r="AAR173" s="9"/>
      <c r="AAS173" s="9"/>
      <c r="AAT173" s="9"/>
      <c r="AAU173" s="9"/>
      <c r="AAV173" s="9"/>
      <c r="AAW173" s="9"/>
      <c r="AAX173" s="9"/>
      <c r="AAY173" s="9"/>
      <c r="AAZ173" s="9"/>
      <c r="ABA173" s="9"/>
      <c r="ABB173" s="9"/>
      <c r="ABC173" s="9"/>
      <c r="ABD173" s="9"/>
      <c r="ABE173" s="9"/>
      <c r="ABF173" s="9"/>
      <c r="ABG173" s="9"/>
      <c r="ABH173" s="9"/>
      <c r="ABI173" s="9"/>
      <c r="ABJ173" s="9"/>
      <c r="ABK173" s="9"/>
      <c r="ABL173" s="9"/>
      <c r="ABM173" s="9"/>
      <c r="ABN173" s="9"/>
      <c r="ABO173" s="9"/>
      <c r="ABP173" s="9"/>
      <c r="ABQ173" s="9"/>
      <c r="ABR173" s="9"/>
      <c r="ABS173" s="9"/>
      <c r="ABT173" s="9"/>
      <c r="ABU173" s="9"/>
      <c r="ABV173" s="9"/>
      <c r="ABW173" s="9"/>
      <c r="ABX173" s="9"/>
      <c r="ABY173" s="9"/>
      <c r="ABZ173" s="9"/>
      <c r="ACA173" s="9"/>
      <c r="ACB173" s="9"/>
      <c r="ACC173" s="9"/>
      <c r="ACD173" s="9"/>
      <c r="ACE173" s="9"/>
      <c r="ACF173" s="9"/>
      <c r="ACG173" s="9"/>
      <c r="ACH173" s="9"/>
      <c r="ACI173" s="9"/>
      <c r="ACJ173" s="9"/>
      <c r="ACK173" s="9"/>
      <c r="ACL173" s="9"/>
      <c r="ACM173" s="9"/>
      <c r="ACN173" s="9"/>
      <c r="ACO173" s="9"/>
      <c r="ACP173" s="9"/>
      <c r="ACQ173" s="9"/>
      <c r="ACR173" s="9"/>
      <c r="ACS173" s="9"/>
      <c r="ACT173" s="9"/>
      <c r="ACU173" s="9"/>
      <c r="ACV173" s="9"/>
      <c r="ACW173" s="9"/>
      <c r="ACX173" s="9"/>
      <c r="ACY173" s="9"/>
      <c r="ACZ173" s="9"/>
      <c r="ADA173" s="9"/>
      <c r="ADB173" s="9"/>
      <c r="ADC173" s="9"/>
      <c r="ADD173" s="9"/>
      <c r="ADE173" s="9"/>
      <c r="ADF173" s="9"/>
      <c r="ADG173" s="9"/>
      <c r="ADH173" s="9"/>
      <c r="ADI173" s="9"/>
      <c r="ADJ173" s="9"/>
      <c r="ADK173" s="9"/>
      <c r="ADL173" s="9"/>
      <c r="ADM173" s="9"/>
      <c r="ADN173" s="9"/>
      <c r="ADO173" s="9"/>
      <c r="ADP173" s="9"/>
      <c r="ADQ173" s="9"/>
      <c r="ADR173" s="9"/>
      <c r="ADS173" s="9"/>
      <c r="ADT173" s="9"/>
      <c r="ADU173" s="9"/>
      <c r="ADV173" s="9"/>
      <c r="ADW173" s="9"/>
      <c r="ADX173" s="9"/>
      <c r="ADY173" s="9"/>
      <c r="ADZ173" s="9"/>
      <c r="AEA173" s="9"/>
      <c r="AEB173" s="9"/>
      <c r="AEC173" s="9"/>
      <c r="AED173" s="9"/>
      <c r="AEE173" s="9"/>
      <c r="AEF173" s="9"/>
      <c r="AEG173" s="9"/>
      <c r="AEH173" s="9"/>
      <c r="AEI173" s="9"/>
      <c r="AEJ173" s="9"/>
      <c r="AEK173" s="9"/>
      <c r="AEL173" s="9"/>
      <c r="AEM173" s="9"/>
      <c r="AEN173" s="9"/>
      <c r="AEO173" s="9"/>
      <c r="AEP173" s="9"/>
      <c r="AEQ173" s="9"/>
      <c r="AER173" s="9"/>
      <c r="AES173" s="9"/>
      <c r="AET173" s="9"/>
      <c r="AEU173" s="9"/>
      <c r="AEV173" s="9"/>
      <c r="AEW173" s="9"/>
      <c r="AEX173" s="9"/>
      <c r="AEY173" s="9"/>
      <c r="AEZ173" s="9"/>
      <c r="AFA173" s="9"/>
      <c r="AFB173" s="9"/>
      <c r="AFC173" s="9"/>
      <c r="AFD173" s="9"/>
      <c r="AFE173" s="9"/>
      <c r="AFF173" s="9"/>
      <c r="AFG173" s="9"/>
      <c r="AFH173" s="9"/>
      <c r="AFI173" s="9"/>
      <c r="AFJ173" s="9"/>
      <c r="AFK173" s="9"/>
      <c r="AFL173" s="9"/>
      <c r="AFM173" s="9"/>
      <c r="AFN173" s="9"/>
      <c r="AFO173" s="9"/>
      <c r="AFP173" s="9"/>
      <c r="AFQ173" s="9"/>
      <c r="AFR173" s="9"/>
      <c r="AFS173" s="9"/>
      <c r="AFT173" s="9"/>
      <c r="AFU173" s="9"/>
      <c r="AFV173" s="9"/>
      <c r="AFW173" s="9"/>
      <c r="AFX173" s="9"/>
      <c r="AFY173" s="9"/>
      <c r="AFZ173" s="9"/>
      <c r="AGA173" s="9"/>
      <c r="AGB173" s="9"/>
      <c r="AGC173" s="9"/>
      <c r="AGD173" s="9"/>
      <c r="AGE173" s="9"/>
      <c r="AGF173" s="9"/>
      <c r="AGG173" s="9"/>
      <c r="AGH173" s="9"/>
      <c r="AGI173" s="9"/>
      <c r="AGJ173" s="9"/>
      <c r="AGK173" s="9"/>
      <c r="AGL173" s="9"/>
      <c r="AGM173" s="9"/>
      <c r="AGN173" s="9"/>
      <c r="AGO173" s="9"/>
      <c r="AGP173" s="9"/>
      <c r="AGQ173" s="9"/>
      <c r="AGR173" s="9"/>
      <c r="AGS173" s="9"/>
      <c r="AGT173" s="9"/>
      <c r="AGU173" s="9"/>
      <c r="AGV173" s="9"/>
      <c r="AGW173" s="9"/>
      <c r="AGX173" s="9"/>
      <c r="AGY173" s="9"/>
      <c r="AGZ173" s="9"/>
      <c r="AHA173" s="9"/>
      <c r="AHB173" s="9"/>
      <c r="AHC173" s="9"/>
      <c r="AHD173" s="9"/>
      <c r="AHE173" s="9"/>
      <c r="AHF173" s="9"/>
      <c r="AHG173" s="9"/>
      <c r="AHH173" s="9"/>
      <c r="AHI173" s="9"/>
      <c r="AHJ173" s="9"/>
      <c r="AHK173" s="9"/>
      <c r="AHL173" s="9"/>
      <c r="AHM173" s="9"/>
      <c r="AHN173" s="9"/>
      <c r="AHO173" s="9"/>
      <c r="AHP173" s="9"/>
      <c r="AHQ173" s="9"/>
      <c r="AHR173" s="9"/>
      <c r="AHS173" s="9"/>
      <c r="AHT173" s="9"/>
      <c r="AHU173" s="9"/>
      <c r="AHV173" s="9"/>
      <c r="AHW173" s="9"/>
      <c r="AHX173" s="9"/>
      <c r="AHY173" s="9"/>
      <c r="AHZ173" s="9"/>
      <c r="AIA173" s="9"/>
      <c r="AIB173" s="9"/>
      <c r="AIC173" s="9"/>
      <c r="AID173" s="9"/>
      <c r="AIE173" s="9"/>
      <c r="AIF173" s="9"/>
      <c r="AIG173" s="9"/>
      <c r="AIH173" s="9"/>
      <c r="AII173" s="9"/>
      <c r="AIJ173" s="9"/>
      <c r="AIK173" s="9"/>
      <c r="AIL173" s="9"/>
      <c r="AIM173" s="9"/>
      <c r="AIN173" s="9"/>
      <c r="AIO173" s="9"/>
      <c r="AIP173" s="9"/>
      <c r="AIQ173" s="9"/>
      <c r="AIR173" s="9"/>
      <c r="AIS173" s="9"/>
      <c r="AIT173" s="9"/>
      <c r="AIU173" s="9"/>
      <c r="AIV173" s="9"/>
      <c r="AIW173" s="9"/>
      <c r="AIX173" s="9"/>
      <c r="AIY173" s="9"/>
      <c r="AIZ173" s="9"/>
      <c r="AJA173" s="9"/>
      <c r="AJB173" s="9"/>
      <c r="AJC173" s="9"/>
      <c r="AJD173" s="9"/>
      <c r="AJE173" s="9"/>
      <c r="AJF173" s="9"/>
      <c r="AJG173" s="9"/>
      <c r="AJH173" s="9"/>
      <c r="AJI173" s="9"/>
      <c r="AJJ173" s="9"/>
      <c r="AJK173" s="9"/>
      <c r="AJL173" s="9"/>
      <c r="AJM173" s="9"/>
      <c r="AJN173" s="9"/>
      <c r="AJO173" s="9"/>
      <c r="AJP173" s="9"/>
      <c r="AJQ173" s="9"/>
      <c r="AJR173" s="9"/>
      <c r="AJS173" s="9"/>
      <c r="AJT173" s="9"/>
      <c r="AJU173" s="9"/>
      <c r="AJV173" s="9"/>
      <c r="AJW173" s="9"/>
      <c r="AJX173" s="9"/>
      <c r="AJY173" s="9"/>
      <c r="AJZ173" s="9"/>
      <c r="AKA173" s="9"/>
      <c r="AKB173" s="9"/>
      <c r="AKC173" s="9"/>
      <c r="AKD173" s="9"/>
      <c r="AKE173" s="9"/>
      <c r="AKF173" s="9"/>
      <c r="AKG173" s="9"/>
      <c r="AKH173" s="9"/>
      <c r="AKI173" s="9"/>
      <c r="AKJ173" s="9"/>
      <c r="AKK173" s="9"/>
      <c r="AKL173" s="9"/>
      <c r="AKM173" s="9"/>
      <c r="AKN173" s="9"/>
      <c r="AKO173" s="9"/>
      <c r="AKP173" s="9"/>
      <c r="AKQ173" s="9"/>
      <c r="AKR173" s="9"/>
      <c r="AKS173" s="9"/>
      <c r="AKT173" s="9"/>
      <c r="AKU173" s="9"/>
      <c r="AKV173" s="9"/>
      <c r="AKW173" s="9"/>
      <c r="AKX173" s="9"/>
      <c r="AKY173" s="9"/>
      <c r="AKZ173" s="9"/>
      <c r="ALA173" s="9"/>
      <c r="ALB173" s="9"/>
      <c r="ALC173" s="9"/>
      <c r="ALD173" s="9"/>
      <c r="ALE173" s="9"/>
      <c r="ALF173" s="9"/>
      <c r="ALG173" s="9"/>
      <c r="ALH173" s="9"/>
      <c r="ALI173" s="9"/>
      <c r="ALJ173" s="9"/>
      <c r="ALK173" s="9"/>
      <c r="ALL173" s="9"/>
      <c r="ALM173" s="9"/>
      <c r="ALN173" s="9"/>
      <c r="ALO173" s="9"/>
      <c r="ALP173" s="9"/>
      <c r="ALQ173" s="9"/>
      <c r="ALR173" s="9"/>
      <c r="ALS173" s="9"/>
      <c r="ALT173" s="9"/>
      <c r="ALU173" s="9"/>
      <c r="ALV173" s="9"/>
      <c r="ALW173" s="9"/>
      <c r="ALX173" s="9"/>
      <c r="ALY173" s="9"/>
      <c r="ALZ173" s="9"/>
      <c r="AMA173" s="9"/>
      <c r="AMB173" s="9"/>
      <c r="AMC173" s="9"/>
      <c r="AMD173" s="9"/>
      <c r="AME173" s="9"/>
      <c r="AMF173" s="9"/>
      <c r="AMG173" s="9"/>
      <c r="AMH173" s="9"/>
      <c r="AMI173" s="9"/>
      <c r="AMJ173" s="9"/>
      <c r="AMK173" s="9"/>
      <c r="AML173" s="9"/>
      <c r="AMM173" s="9"/>
      <c r="AMN173" s="9"/>
      <c r="AMO173" s="9"/>
      <c r="AMP173" s="9"/>
      <c r="AMQ173" s="9"/>
      <c r="AMR173" s="9"/>
      <c r="AMS173" s="9"/>
      <c r="AMT173" s="9"/>
      <c r="AMU173" s="9"/>
      <c r="AMV173" s="9"/>
      <c r="AMW173" s="9"/>
      <c r="AMX173" s="9"/>
      <c r="AMY173" s="9"/>
      <c r="AMZ173" s="9"/>
      <c r="ANA173" s="9"/>
      <c r="ANB173" s="9"/>
      <c r="ANC173" s="9"/>
      <c r="AND173" s="9"/>
      <c r="ANE173" s="9"/>
      <c r="ANF173" s="9"/>
      <c r="ANG173" s="9"/>
      <c r="ANH173" s="9"/>
      <c r="ANI173" s="9"/>
      <c r="ANJ173" s="9"/>
      <c r="ANK173" s="9"/>
      <c r="ANL173" s="9"/>
      <c r="ANM173" s="9"/>
      <c r="ANN173" s="9"/>
      <c r="ANO173" s="9"/>
      <c r="ANP173" s="9"/>
      <c r="ANQ173" s="9"/>
      <c r="ANR173" s="9"/>
      <c r="ANS173" s="9"/>
      <c r="ANT173" s="9"/>
      <c r="ANU173" s="9"/>
      <c r="ANV173" s="9"/>
      <c r="ANW173" s="9"/>
      <c r="ANX173" s="9"/>
      <c r="ANY173" s="9"/>
      <c r="ANZ173" s="9"/>
      <c r="AOA173" s="9"/>
      <c r="AOB173" s="9"/>
      <c r="AOC173" s="9"/>
      <c r="AOD173" s="9"/>
      <c r="AOE173" s="9"/>
      <c r="AOF173" s="9"/>
      <c r="AOG173" s="9"/>
      <c r="AOH173" s="9"/>
      <c r="AOI173" s="9"/>
      <c r="AOJ173" s="9"/>
      <c r="AOK173" s="9"/>
      <c r="AOL173" s="9"/>
      <c r="AOM173" s="9"/>
      <c r="AON173" s="9"/>
      <c r="AOO173" s="9"/>
      <c r="AOP173" s="9"/>
      <c r="AOQ173" s="9"/>
      <c r="AOR173" s="9"/>
      <c r="AOS173" s="9"/>
      <c r="AOT173" s="9"/>
      <c r="AOU173" s="9"/>
      <c r="AOV173" s="9"/>
      <c r="AOW173" s="9"/>
      <c r="AOX173" s="9"/>
      <c r="AOY173" s="9"/>
      <c r="AOZ173" s="9"/>
      <c r="APA173" s="9"/>
      <c r="APB173" s="9"/>
      <c r="APC173" s="9"/>
      <c r="APD173" s="9"/>
      <c r="APE173" s="9"/>
      <c r="APF173" s="9"/>
      <c r="APG173" s="9"/>
      <c r="APH173" s="9"/>
      <c r="API173" s="9"/>
      <c r="APJ173" s="9"/>
      <c r="APK173" s="9"/>
      <c r="APL173" s="9"/>
      <c r="APM173" s="9"/>
      <c r="APN173" s="9"/>
      <c r="APO173" s="9"/>
      <c r="APP173" s="9"/>
      <c r="APQ173" s="9"/>
      <c r="APR173" s="9"/>
      <c r="APS173" s="9"/>
      <c r="APT173" s="9"/>
      <c r="APU173" s="9"/>
      <c r="APV173" s="9"/>
      <c r="APW173" s="9"/>
      <c r="APX173" s="9"/>
      <c r="APY173" s="9"/>
      <c r="APZ173" s="9"/>
      <c r="AQA173" s="9"/>
      <c r="AQB173" s="9"/>
      <c r="AQC173" s="9"/>
      <c r="AQD173" s="9"/>
      <c r="AQE173" s="9"/>
      <c r="AQF173" s="9"/>
      <c r="AQG173" s="9"/>
      <c r="AQH173" s="9"/>
      <c r="AQI173" s="9"/>
      <c r="AQJ173" s="9"/>
      <c r="AQK173" s="9"/>
      <c r="AQL173" s="9"/>
      <c r="AQM173" s="9"/>
      <c r="AQN173" s="9"/>
      <c r="AQO173" s="9"/>
      <c r="AQP173" s="9"/>
      <c r="AQQ173" s="9"/>
      <c r="AQR173" s="9"/>
      <c r="AQS173" s="9"/>
      <c r="AQT173" s="9"/>
      <c r="AQU173" s="9"/>
      <c r="AQV173" s="9"/>
      <c r="AQW173" s="9"/>
      <c r="AQX173" s="9"/>
      <c r="AQY173" s="9"/>
      <c r="AQZ173" s="9"/>
      <c r="ARA173" s="9"/>
      <c r="ARB173" s="9"/>
      <c r="ARC173" s="9"/>
      <c r="ARD173" s="9"/>
      <c r="ARE173" s="9"/>
      <c r="ARF173" s="9"/>
      <c r="ARG173" s="9"/>
      <c r="ARH173" s="9"/>
      <c r="ARI173" s="9"/>
      <c r="ARJ173" s="9"/>
      <c r="ARK173" s="9"/>
      <c r="ARL173" s="9"/>
      <c r="ARM173" s="9"/>
      <c r="ARN173" s="9"/>
      <c r="ARO173" s="9"/>
      <c r="ARP173" s="9"/>
      <c r="ARQ173" s="9"/>
      <c r="ARR173" s="9"/>
      <c r="ARS173" s="9"/>
      <c r="ART173" s="9"/>
      <c r="ARU173" s="9"/>
      <c r="ARV173" s="9"/>
      <c r="ARW173" s="9"/>
      <c r="ARX173" s="9"/>
      <c r="ARY173" s="9"/>
      <c r="ARZ173" s="9"/>
      <c r="ASA173" s="9"/>
      <c r="ASB173" s="9"/>
      <c r="ASC173" s="9"/>
      <c r="ASD173" s="9"/>
      <c r="ASE173" s="9"/>
      <c r="ASF173" s="9"/>
      <c r="ASG173" s="9"/>
      <c r="ASH173" s="9"/>
      <c r="ASI173" s="9"/>
      <c r="ASJ173" s="9"/>
      <c r="ASK173" s="9"/>
      <c r="ASL173" s="9"/>
      <c r="ASM173" s="9"/>
      <c r="ASN173" s="9"/>
      <c r="ASO173" s="9"/>
      <c r="ASP173" s="9"/>
      <c r="ASQ173" s="9"/>
      <c r="ASR173" s="9"/>
      <c r="ASS173" s="9"/>
      <c r="AST173" s="9"/>
      <c r="ASU173" s="9"/>
      <c r="ASV173" s="9"/>
      <c r="ASW173" s="9"/>
      <c r="ASX173" s="9"/>
      <c r="ASY173" s="9"/>
      <c r="ASZ173" s="9"/>
      <c r="ATA173" s="9"/>
      <c r="ATB173" s="9"/>
      <c r="ATC173" s="9"/>
      <c r="ATD173" s="9"/>
      <c r="ATE173" s="9"/>
      <c r="ATF173" s="9"/>
      <c r="ATG173" s="9"/>
      <c r="ATH173" s="9"/>
      <c r="ATI173" s="9"/>
      <c r="ATJ173" s="9"/>
      <c r="ATK173" s="9"/>
      <c r="ATL173" s="9"/>
      <c r="ATM173" s="9"/>
      <c r="ATN173" s="9"/>
      <c r="ATO173" s="9"/>
      <c r="ATP173" s="9"/>
      <c r="ATQ173" s="9"/>
      <c r="ATR173" s="9"/>
      <c r="ATS173" s="9"/>
      <c r="ATT173" s="9"/>
      <c r="ATU173" s="9"/>
      <c r="ATV173" s="9"/>
      <c r="ATW173" s="9"/>
      <c r="ATX173" s="9"/>
      <c r="ATY173" s="9"/>
      <c r="ATZ173" s="9"/>
      <c r="AUA173" s="9"/>
      <c r="AUB173" s="9"/>
      <c r="AUC173" s="9"/>
      <c r="AUD173" s="9"/>
      <c r="AUE173" s="9"/>
      <c r="AUF173" s="9"/>
      <c r="AUG173" s="9"/>
      <c r="AUH173" s="9"/>
      <c r="AUI173" s="9"/>
      <c r="AUJ173" s="9"/>
      <c r="AUK173" s="9"/>
      <c r="AUL173" s="9"/>
      <c r="AUM173" s="9"/>
      <c r="AUN173" s="9"/>
      <c r="AUO173" s="9"/>
      <c r="AUP173" s="9"/>
      <c r="AUQ173" s="9"/>
      <c r="AUR173" s="9"/>
      <c r="AUS173" s="9"/>
      <c r="AUT173" s="9"/>
      <c r="AUU173" s="9"/>
      <c r="AUV173" s="9"/>
      <c r="AUW173" s="9"/>
      <c r="AUX173" s="9"/>
      <c r="AUY173" s="9"/>
      <c r="AUZ173" s="9"/>
      <c r="AVA173" s="9"/>
      <c r="AVB173" s="9"/>
      <c r="AVC173" s="9"/>
      <c r="AVD173" s="9"/>
      <c r="AVE173" s="9"/>
      <c r="AVF173" s="9"/>
      <c r="AVG173" s="9"/>
      <c r="AVH173" s="9"/>
      <c r="AVI173" s="9"/>
      <c r="AVJ173" s="9"/>
      <c r="AVK173" s="9"/>
      <c r="AVL173" s="9"/>
      <c r="AVM173" s="9"/>
      <c r="AVN173" s="9"/>
      <c r="AVO173" s="9"/>
      <c r="AVP173" s="9"/>
      <c r="AVQ173" s="9"/>
      <c r="AVR173" s="9"/>
      <c r="AVS173" s="9"/>
      <c r="AVT173" s="9"/>
      <c r="AVU173" s="9"/>
      <c r="AVV173" s="9"/>
      <c r="AVW173" s="9"/>
      <c r="AVX173" s="9"/>
      <c r="AVY173" s="9"/>
      <c r="AVZ173" s="9"/>
      <c r="AWA173" s="9"/>
      <c r="AWB173" s="9"/>
      <c r="AWC173" s="9"/>
      <c r="AWD173" s="9"/>
      <c r="AWE173" s="9"/>
      <c r="AWF173" s="9"/>
      <c r="AWG173" s="9"/>
      <c r="AWH173" s="9"/>
      <c r="AWI173" s="9"/>
      <c r="AWJ173" s="9"/>
      <c r="AWK173" s="9"/>
      <c r="AWL173" s="9"/>
      <c r="AWM173" s="9"/>
      <c r="AWN173" s="9"/>
      <c r="AWO173" s="9"/>
      <c r="AWP173" s="9"/>
      <c r="AWQ173" s="9"/>
      <c r="AWR173" s="9"/>
      <c r="AWS173" s="9"/>
      <c r="AWT173" s="9"/>
      <c r="AWU173" s="9"/>
      <c r="AWV173" s="9"/>
      <c r="AWW173" s="9"/>
      <c r="AWX173" s="9"/>
      <c r="AWY173" s="9"/>
      <c r="AWZ173" s="9"/>
      <c r="AXA173" s="9"/>
      <c r="AXB173" s="9"/>
      <c r="AXC173" s="9"/>
      <c r="AXD173" s="9"/>
      <c r="AXE173" s="9"/>
      <c r="AXF173" s="9"/>
      <c r="AXG173" s="9"/>
      <c r="AXH173" s="9"/>
      <c r="AXI173" s="9"/>
      <c r="AXJ173" s="9"/>
      <c r="AXK173" s="9"/>
      <c r="AXL173" s="9"/>
      <c r="AXM173" s="9"/>
      <c r="AXN173" s="9"/>
      <c r="AXO173" s="9"/>
      <c r="AXP173" s="9"/>
      <c r="AXQ173" s="9"/>
      <c r="AXR173" s="9"/>
      <c r="AXS173" s="9"/>
      <c r="AXT173" s="9"/>
      <c r="AXU173" s="9"/>
      <c r="AXV173" s="9"/>
      <c r="AXW173" s="9"/>
      <c r="AXX173" s="9"/>
      <c r="AXY173" s="9"/>
      <c r="AXZ173" s="9"/>
      <c r="AYA173" s="9"/>
      <c r="AYB173" s="9"/>
      <c r="AYC173" s="9"/>
      <c r="AYD173" s="9"/>
      <c r="AYE173" s="9"/>
      <c r="AYF173" s="9"/>
      <c r="AYG173" s="9"/>
      <c r="AYH173" s="9"/>
      <c r="AYI173" s="9"/>
      <c r="AYJ173" s="9"/>
      <c r="AYK173" s="9"/>
      <c r="AYL173" s="9"/>
      <c r="AYM173" s="9"/>
      <c r="AYN173" s="9"/>
      <c r="AYO173" s="9"/>
      <c r="AYP173" s="9"/>
      <c r="AYQ173" s="9"/>
      <c r="AYR173" s="9"/>
      <c r="AYS173" s="9"/>
      <c r="AYT173" s="9"/>
      <c r="AYU173" s="9"/>
      <c r="AYV173" s="9"/>
      <c r="AYW173" s="9"/>
      <c r="AYX173" s="9"/>
      <c r="AYY173" s="9"/>
      <c r="AYZ173" s="9"/>
      <c r="AZA173" s="9"/>
      <c r="AZB173" s="9"/>
      <c r="AZC173" s="9"/>
      <c r="AZD173" s="9"/>
      <c r="AZE173" s="9"/>
      <c r="AZF173" s="9"/>
      <c r="AZG173" s="9"/>
      <c r="AZH173" s="9"/>
      <c r="AZI173" s="9"/>
      <c r="AZJ173" s="9"/>
      <c r="AZK173" s="9"/>
      <c r="AZL173" s="9"/>
      <c r="AZM173" s="9"/>
      <c r="AZN173" s="9"/>
      <c r="AZO173" s="9"/>
      <c r="AZP173" s="9"/>
      <c r="AZQ173" s="9"/>
      <c r="AZR173" s="9"/>
      <c r="AZS173" s="9"/>
      <c r="AZT173" s="9"/>
      <c r="AZU173" s="9"/>
      <c r="AZV173" s="9"/>
      <c r="AZW173" s="9"/>
      <c r="AZX173" s="9"/>
      <c r="AZY173" s="9"/>
      <c r="AZZ173" s="9"/>
      <c r="BAA173" s="9"/>
      <c r="BAB173" s="9"/>
      <c r="BAC173" s="9"/>
      <c r="BAD173" s="9"/>
      <c r="BAE173" s="9"/>
      <c r="BAF173" s="9"/>
      <c r="BAG173" s="9"/>
      <c r="BAH173" s="9"/>
      <c r="BAI173" s="9"/>
      <c r="BAJ173" s="9"/>
      <c r="BAK173" s="9"/>
      <c r="BAL173" s="9"/>
      <c r="BAM173" s="9"/>
      <c r="BAN173" s="9"/>
      <c r="BAO173" s="9"/>
      <c r="BAP173" s="9"/>
      <c r="BAQ173" s="9"/>
      <c r="BAR173" s="9"/>
      <c r="BAS173" s="9"/>
      <c r="BAT173" s="9"/>
      <c r="BAU173" s="9"/>
      <c r="BAV173" s="9"/>
      <c r="BAW173" s="9"/>
      <c r="BAX173" s="9"/>
      <c r="BAY173" s="9"/>
      <c r="BAZ173" s="9"/>
      <c r="BBA173" s="9"/>
      <c r="BBB173" s="9"/>
      <c r="BBC173" s="9"/>
      <c r="BBD173" s="9"/>
      <c r="BBE173" s="9"/>
      <c r="BBF173" s="9"/>
      <c r="BBG173" s="9"/>
      <c r="BBH173" s="9"/>
      <c r="BBI173" s="9"/>
      <c r="BBJ173" s="9"/>
      <c r="BBK173" s="9"/>
      <c r="BBL173" s="9"/>
      <c r="BBM173" s="9"/>
      <c r="BBN173" s="9"/>
      <c r="BBO173" s="9"/>
      <c r="BBP173" s="9"/>
    </row>
    <row r="174" spans="1:1420" ht="16.5" customHeight="1" x14ac:dyDescent="0.25">
      <c r="A174" s="9"/>
      <c r="B174" s="10"/>
      <c r="C174" s="9"/>
      <c r="D174" s="10"/>
      <c r="E174" s="10"/>
      <c r="F174" s="27"/>
      <c r="G174" s="9"/>
      <c r="H174" s="9"/>
      <c r="I174" s="10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  <c r="PG174" s="9"/>
      <c r="PH174" s="9"/>
      <c r="PI174" s="9"/>
      <c r="PJ174" s="9"/>
      <c r="PK174" s="9"/>
      <c r="PL174" s="9"/>
      <c r="PM174" s="9"/>
      <c r="PN174" s="9"/>
      <c r="PO174" s="9"/>
      <c r="PP174" s="9"/>
      <c r="PQ174" s="9"/>
      <c r="PR174" s="9"/>
      <c r="PS174" s="9"/>
      <c r="PT174" s="9"/>
      <c r="PU174" s="9"/>
      <c r="PV174" s="9"/>
      <c r="PW174" s="9"/>
      <c r="PX174" s="9"/>
      <c r="PY174" s="9"/>
      <c r="PZ174" s="9"/>
      <c r="QA174" s="9"/>
      <c r="QB174" s="9"/>
      <c r="QC174" s="9"/>
      <c r="QD174" s="9"/>
      <c r="QE174" s="9"/>
      <c r="QF174" s="9"/>
      <c r="QG174" s="9"/>
      <c r="QH174" s="9"/>
      <c r="QI174" s="9"/>
      <c r="QJ174" s="9"/>
      <c r="QK174" s="9"/>
      <c r="QL174" s="9"/>
      <c r="QM174" s="9"/>
      <c r="QN174" s="9"/>
      <c r="QO174" s="9"/>
      <c r="QP174" s="9"/>
      <c r="QQ174" s="9"/>
      <c r="QR174" s="9"/>
      <c r="QS174" s="9"/>
      <c r="QT174" s="9"/>
      <c r="QU174" s="9"/>
      <c r="QV174" s="9"/>
      <c r="QW174" s="9"/>
      <c r="QX174" s="9"/>
      <c r="QY174" s="9"/>
      <c r="QZ174" s="9"/>
      <c r="RA174" s="9"/>
      <c r="RB174" s="9"/>
      <c r="RC174" s="9"/>
      <c r="RD174" s="9"/>
      <c r="RE174" s="9"/>
      <c r="RF174" s="9"/>
      <c r="RG174" s="9"/>
      <c r="RH174" s="9"/>
      <c r="RI174" s="9"/>
      <c r="RJ174" s="9"/>
      <c r="RK174" s="9"/>
      <c r="RL174" s="9"/>
      <c r="RM174" s="9"/>
      <c r="RN174" s="9"/>
      <c r="RO174" s="9"/>
      <c r="RP174" s="9"/>
      <c r="RQ174" s="9"/>
      <c r="RR174" s="9"/>
      <c r="RS174" s="9"/>
      <c r="RT174" s="9"/>
      <c r="RU174" s="9"/>
      <c r="RV174" s="9"/>
      <c r="RW174" s="9"/>
      <c r="RX174" s="9"/>
      <c r="RY174" s="9"/>
      <c r="RZ174" s="9"/>
      <c r="SA174" s="9"/>
      <c r="SB174" s="9"/>
      <c r="SC174" s="9"/>
      <c r="SD174" s="9"/>
      <c r="SE174" s="9"/>
      <c r="SF174" s="9"/>
      <c r="SG174" s="9"/>
      <c r="SH174" s="9"/>
      <c r="SI174" s="9"/>
      <c r="SJ174" s="9"/>
      <c r="SK174" s="9"/>
      <c r="SL174" s="9"/>
      <c r="SM174" s="9"/>
      <c r="SN174" s="9"/>
      <c r="SO174" s="9"/>
      <c r="SP174" s="9"/>
      <c r="SQ174" s="9"/>
      <c r="SR174" s="9"/>
      <c r="SS174" s="9"/>
      <c r="ST174" s="9"/>
      <c r="SU174" s="9"/>
      <c r="SV174" s="9"/>
      <c r="SW174" s="9"/>
      <c r="SX174" s="9"/>
      <c r="SY174" s="9"/>
      <c r="SZ174" s="9"/>
      <c r="TA174" s="9"/>
      <c r="TB174" s="9"/>
      <c r="TC174" s="9"/>
      <c r="TD174" s="9"/>
      <c r="TE174" s="9"/>
      <c r="TF174" s="9"/>
      <c r="TG174" s="9"/>
      <c r="TH174" s="9"/>
      <c r="TI174" s="9"/>
      <c r="TJ174" s="9"/>
      <c r="TK174" s="9"/>
      <c r="TL174" s="9"/>
      <c r="TM174" s="9"/>
      <c r="TN174" s="9"/>
      <c r="TO174" s="9"/>
      <c r="TP174" s="9"/>
      <c r="TQ174" s="9"/>
      <c r="TR174" s="9"/>
      <c r="TS174" s="9"/>
      <c r="TT174" s="9"/>
      <c r="TU174" s="9"/>
      <c r="TV174" s="9"/>
      <c r="TW174" s="9"/>
      <c r="TX174" s="9"/>
      <c r="TY174" s="9"/>
      <c r="TZ174" s="9"/>
      <c r="UA174" s="9"/>
      <c r="UB174" s="9"/>
      <c r="UC174" s="9"/>
      <c r="UD174" s="9"/>
      <c r="UE174" s="9"/>
      <c r="UF174" s="9"/>
      <c r="UG174" s="9"/>
      <c r="UH174" s="9"/>
      <c r="UI174" s="9"/>
      <c r="UJ174" s="9"/>
      <c r="UK174" s="9"/>
      <c r="UL174" s="9"/>
      <c r="UM174" s="9"/>
      <c r="UN174" s="9"/>
      <c r="UO174" s="9"/>
      <c r="UP174" s="9"/>
      <c r="UQ174" s="9"/>
      <c r="UR174" s="9"/>
      <c r="US174" s="9"/>
      <c r="UT174" s="9"/>
      <c r="UU174" s="9"/>
      <c r="UV174" s="9"/>
      <c r="UW174" s="9"/>
      <c r="UX174" s="9"/>
      <c r="UY174" s="9"/>
      <c r="UZ174" s="9"/>
      <c r="VA174" s="9"/>
      <c r="VB174" s="9"/>
      <c r="VC174" s="9"/>
      <c r="VD174" s="9"/>
      <c r="VE174" s="9"/>
      <c r="VF174" s="9"/>
      <c r="VG174" s="9"/>
      <c r="VH174" s="9"/>
      <c r="VI174" s="9"/>
      <c r="VJ174" s="9"/>
      <c r="VK174" s="9"/>
      <c r="VL174" s="9"/>
      <c r="VM174" s="9"/>
      <c r="VN174" s="9"/>
      <c r="VO174" s="9"/>
      <c r="VP174" s="9"/>
      <c r="VQ174" s="9"/>
      <c r="VR174" s="9"/>
      <c r="VS174" s="9"/>
      <c r="VT174" s="9"/>
      <c r="VU174" s="9"/>
      <c r="VV174" s="9"/>
      <c r="VW174" s="9"/>
      <c r="VX174" s="9"/>
      <c r="VY174" s="9"/>
      <c r="VZ174" s="9"/>
      <c r="WA174" s="9"/>
      <c r="WB174" s="9"/>
      <c r="WC174" s="9"/>
      <c r="WD174" s="9"/>
      <c r="WE174" s="9"/>
      <c r="WF174" s="9"/>
      <c r="WG174" s="9"/>
      <c r="WH174" s="9"/>
      <c r="WI174" s="9"/>
      <c r="WJ174" s="9"/>
      <c r="WK174" s="9"/>
      <c r="WL174" s="9"/>
      <c r="WM174" s="9"/>
      <c r="WN174" s="9"/>
      <c r="WO174" s="9"/>
      <c r="WP174" s="9"/>
      <c r="WQ174" s="9"/>
      <c r="WR174" s="9"/>
      <c r="WS174" s="9"/>
      <c r="WT174" s="9"/>
      <c r="WU174" s="9"/>
      <c r="WV174" s="9"/>
      <c r="WW174" s="9"/>
      <c r="WX174" s="9"/>
      <c r="WY174" s="9"/>
      <c r="WZ174" s="9"/>
      <c r="XA174" s="9"/>
      <c r="XB174" s="9"/>
      <c r="XC174" s="9"/>
      <c r="XD174" s="9"/>
      <c r="XE174" s="9"/>
      <c r="XF174" s="9"/>
      <c r="XG174" s="9"/>
      <c r="XH174" s="9"/>
      <c r="XI174" s="9"/>
      <c r="XJ174" s="9"/>
      <c r="XK174" s="9"/>
      <c r="XL174" s="9"/>
      <c r="XM174" s="9"/>
      <c r="XN174" s="9"/>
      <c r="XO174" s="9"/>
      <c r="XP174" s="9"/>
      <c r="XQ174" s="9"/>
      <c r="XR174" s="9"/>
      <c r="XS174" s="9"/>
      <c r="XT174" s="9"/>
      <c r="XU174" s="9"/>
      <c r="XV174" s="9"/>
      <c r="XW174" s="9"/>
      <c r="XX174" s="9"/>
      <c r="XY174" s="9"/>
      <c r="XZ174" s="9"/>
      <c r="YA174" s="9"/>
      <c r="YB174" s="9"/>
      <c r="YC174" s="9"/>
      <c r="YD174" s="9"/>
      <c r="YE174" s="9"/>
      <c r="YF174" s="9"/>
      <c r="YG174" s="9"/>
      <c r="YH174" s="9"/>
      <c r="YI174" s="9"/>
      <c r="YJ174" s="9"/>
      <c r="YK174" s="9"/>
      <c r="YL174" s="9"/>
      <c r="YM174" s="9"/>
      <c r="YN174" s="9"/>
      <c r="YO174" s="9"/>
      <c r="YP174" s="9"/>
      <c r="YQ174" s="9"/>
      <c r="YR174" s="9"/>
      <c r="YS174" s="9"/>
      <c r="YT174" s="9"/>
      <c r="YU174" s="9"/>
      <c r="YV174" s="9"/>
      <c r="YW174" s="9"/>
      <c r="YX174" s="9"/>
      <c r="YY174" s="9"/>
      <c r="YZ174" s="9"/>
      <c r="ZA174" s="9"/>
      <c r="ZB174" s="9"/>
      <c r="ZC174" s="9"/>
      <c r="ZD174" s="9"/>
      <c r="ZE174" s="9"/>
      <c r="ZF174" s="9"/>
      <c r="ZG174" s="9"/>
      <c r="ZH174" s="9"/>
      <c r="ZI174" s="9"/>
      <c r="ZJ174" s="9"/>
      <c r="ZK174" s="9"/>
      <c r="ZL174" s="9"/>
      <c r="ZM174" s="9"/>
      <c r="ZN174" s="9"/>
      <c r="ZO174" s="9"/>
      <c r="ZP174" s="9"/>
      <c r="ZQ174" s="9"/>
      <c r="ZR174" s="9"/>
      <c r="ZS174" s="9"/>
      <c r="ZT174" s="9"/>
      <c r="ZU174" s="9"/>
      <c r="ZV174" s="9"/>
      <c r="ZW174" s="9"/>
      <c r="ZX174" s="9"/>
      <c r="ZY174" s="9"/>
      <c r="ZZ174" s="9"/>
      <c r="AAA174" s="9"/>
      <c r="AAB174" s="9"/>
      <c r="AAC174" s="9"/>
      <c r="AAD174" s="9"/>
      <c r="AAE174" s="9"/>
      <c r="AAF174" s="9"/>
      <c r="AAG174" s="9"/>
      <c r="AAH174" s="9"/>
      <c r="AAI174" s="9"/>
      <c r="AAJ174" s="9"/>
      <c r="AAK174" s="9"/>
      <c r="AAL174" s="9"/>
      <c r="AAM174" s="9"/>
      <c r="AAN174" s="9"/>
      <c r="AAO174" s="9"/>
      <c r="AAP174" s="9"/>
      <c r="AAQ174" s="9"/>
      <c r="AAR174" s="9"/>
      <c r="AAS174" s="9"/>
      <c r="AAT174" s="9"/>
      <c r="AAU174" s="9"/>
      <c r="AAV174" s="9"/>
      <c r="AAW174" s="9"/>
      <c r="AAX174" s="9"/>
      <c r="AAY174" s="9"/>
      <c r="AAZ174" s="9"/>
      <c r="ABA174" s="9"/>
      <c r="ABB174" s="9"/>
      <c r="ABC174" s="9"/>
      <c r="ABD174" s="9"/>
      <c r="ABE174" s="9"/>
      <c r="ABF174" s="9"/>
      <c r="ABG174" s="9"/>
      <c r="ABH174" s="9"/>
      <c r="ABI174" s="9"/>
      <c r="ABJ174" s="9"/>
      <c r="ABK174" s="9"/>
      <c r="ABL174" s="9"/>
      <c r="ABM174" s="9"/>
      <c r="ABN174" s="9"/>
      <c r="ABO174" s="9"/>
      <c r="ABP174" s="9"/>
      <c r="ABQ174" s="9"/>
      <c r="ABR174" s="9"/>
      <c r="ABS174" s="9"/>
      <c r="ABT174" s="9"/>
      <c r="ABU174" s="9"/>
      <c r="ABV174" s="9"/>
      <c r="ABW174" s="9"/>
      <c r="ABX174" s="9"/>
      <c r="ABY174" s="9"/>
      <c r="ABZ174" s="9"/>
      <c r="ACA174" s="9"/>
      <c r="ACB174" s="9"/>
      <c r="ACC174" s="9"/>
      <c r="ACD174" s="9"/>
      <c r="ACE174" s="9"/>
      <c r="ACF174" s="9"/>
      <c r="ACG174" s="9"/>
      <c r="ACH174" s="9"/>
      <c r="ACI174" s="9"/>
      <c r="ACJ174" s="9"/>
      <c r="ACK174" s="9"/>
      <c r="ACL174" s="9"/>
      <c r="ACM174" s="9"/>
      <c r="ACN174" s="9"/>
      <c r="ACO174" s="9"/>
      <c r="ACP174" s="9"/>
      <c r="ACQ174" s="9"/>
      <c r="ACR174" s="9"/>
      <c r="ACS174" s="9"/>
      <c r="ACT174" s="9"/>
      <c r="ACU174" s="9"/>
      <c r="ACV174" s="9"/>
      <c r="ACW174" s="9"/>
      <c r="ACX174" s="9"/>
      <c r="ACY174" s="9"/>
      <c r="ACZ174" s="9"/>
      <c r="ADA174" s="9"/>
      <c r="ADB174" s="9"/>
      <c r="ADC174" s="9"/>
      <c r="ADD174" s="9"/>
      <c r="ADE174" s="9"/>
      <c r="ADF174" s="9"/>
      <c r="ADG174" s="9"/>
      <c r="ADH174" s="9"/>
      <c r="ADI174" s="9"/>
      <c r="ADJ174" s="9"/>
      <c r="ADK174" s="9"/>
      <c r="ADL174" s="9"/>
      <c r="ADM174" s="9"/>
      <c r="ADN174" s="9"/>
      <c r="ADO174" s="9"/>
      <c r="ADP174" s="9"/>
      <c r="ADQ174" s="9"/>
      <c r="ADR174" s="9"/>
      <c r="ADS174" s="9"/>
      <c r="ADT174" s="9"/>
      <c r="ADU174" s="9"/>
      <c r="ADV174" s="9"/>
      <c r="ADW174" s="9"/>
      <c r="ADX174" s="9"/>
      <c r="ADY174" s="9"/>
      <c r="ADZ174" s="9"/>
      <c r="AEA174" s="9"/>
      <c r="AEB174" s="9"/>
      <c r="AEC174" s="9"/>
      <c r="AED174" s="9"/>
      <c r="AEE174" s="9"/>
      <c r="AEF174" s="9"/>
      <c r="AEG174" s="9"/>
      <c r="AEH174" s="9"/>
      <c r="AEI174" s="9"/>
      <c r="AEJ174" s="9"/>
      <c r="AEK174" s="9"/>
      <c r="AEL174" s="9"/>
      <c r="AEM174" s="9"/>
      <c r="AEN174" s="9"/>
      <c r="AEO174" s="9"/>
      <c r="AEP174" s="9"/>
      <c r="AEQ174" s="9"/>
      <c r="AER174" s="9"/>
      <c r="AES174" s="9"/>
      <c r="AET174" s="9"/>
      <c r="AEU174" s="9"/>
      <c r="AEV174" s="9"/>
      <c r="AEW174" s="9"/>
      <c r="AEX174" s="9"/>
      <c r="AEY174" s="9"/>
      <c r="AEZ174" s="9"/>
      <c r="AFA174" s="9"/>
      <c r="AFB174" s="9"/>
      <c r="AFC174" s="9"/>
      <c r="AFD174" s="9"/>
      <c r="AFE174" s="9"/>
      <c r="AFF174" s="9"/>
      <c r="AFG174" s="9"/>
      <c r="AFH174" s="9"/>
      <c r="AFI174" s="9"/>
      <c r="AFJ174" s="9"/>
      <c r="AFK174" s="9"/>
      <c r="AFL174" s="9"/>
      <c r="AFM174" s="9"/>
      <c r="AFN174" s="9"/>
      <c r="AFO174" s="9"/>
      <c r="AFP174" s="9"/>
      <c r="AFQ174" s="9"/>
      <c r="AFR174" s="9"/>
      <c r="AFS174" s="9"/>
      <c r="AFT174" s="9"/>
      <c r="AFU174" s="9"/>
      <c r="AFV174" s="9"/>
      <c r="AFW174" s="9"/>
      <c r="AFX174" s="9"/>
      <c r="AFY174" s="9"/>
      <c r="AFZ174" s="9"/>
      <c r="AGA174" s="9"/>
      <c r="AGB174" s="9"/>
      <c r="AGC174" s="9"/>
      <c r="AGD174" s="9"/>
      <c r="AGE174" s="9"/>
      <c r="AGF174" s="9"/>
      <c r="AGG174" s="9"/>
      <c r="AGH174" s="9"/>
      <c r="AGI174" s="9"/>
      <c r="AGJ174" s="9"/>
      <c r="AGK174" s="9"/>
      <c r="AGL174" s="9"/>
      <c r="AGM174" s="9"/>
      <c r="AGN174" s="9"/>
      <c r="AGO174" s="9"/>
      <c r="AGP174" s="9"/>
      <c r="AGQ174" s="9"/>
      <c r="AGR174" s="9"/>
      <c r="AGS174" s="9"/>
      <c r="AGT174" s="9"/>
      <c r="AGU174" s="9"/>
      <c r="AGV174" s="9"/>
      <c r="AGW174" s="9"/>
      <c r="AGX174" s="9"/>
      <c r="AGY174" s="9"/>
      <c r="AGZ174" s="9"/>
      <c r="AHA174" s="9"/>
      <c r="AHB174" s="9"/>
      <c r="AHC174" s="9"/>
      <c r="AHD174" s="9"/>
      <c r="AHE174" s="9"/>
      <c r="AHF174" s="9"/>
      <c r="AHG174" s="9"/>
      <c r="AHH174" s="9"/>
      <c r="AHI174" s="9"/>
      <c r="AHJ174" s="9"/>
      <c r="AHK174" s="9"/>
      <c r="AHL174" s="9"/>
      <c r="AHM174" s="9"/>
      <c r="AHN174" s="9"/>
      <c r="AHO174" s="9"/>
      <c r="AHP174" s="9"/>
      <c r="AHQ174" s="9"/>
      <c r="AHR174" s="9"/>
      <c r="AHS174" s="9"/>
      <c r="AHT174" s="9"/>
      <c r="AHU174" s="9"/>
      <c r="AHV174" s="9"/>
      <c r="AHW174" s="9"/>
      <c r="AHX174" s="9"/>
      <c r="AHY174" s="9"/>
      <c r="AHZ174" s="9"/>
      <c r="AIA174" s="9"/>
      <c r="AIB174" s="9"/>
      <c r="AIC174" s="9"/>
      <c r="AID174" s="9"/>
      <c r="AIE174" s="9"/>
      <c r="AIF174" s="9"/>
      <c r="AIG174" s="9"/>
      <c r="AIH174" s="9"/>
      <c r="AII174" s="9"/>
      <c r="AIJ174" s="9"/>
      <c r="AIK174" s="9"/>
      <c r="AIL174" s="9"/>
      <c r="AIM174" s="9"/>
      <c r="AIN174" s="9"/>
      <c r="AIO174" s="9"/>
      <c r="AIP174" s="9"/>
      <c r="AIQ174" s="9"/>
      <c r="AIR174" s="9"/>
      <c r="AIS174" s="9"/>
      <c r="AIT174" s="9"/>
      <c r="AIU174" s="9"/>
      <c r="AIV174" s="9"/>
      <c r="AIW174" s="9"/>
      <c r="AIX174" s="9"/>
      <c r="AIY174" s="9"/>
      <c r="AIZ174" s="9"/>
      <c r="AJA174" s="9"/>
      <c r="AJB174" s="9"/>
      <c r="AJC174" s="9"/>
      <c r="AJD174" s="9"/>
      <c r="AJE174" s="9"/>
      <c r="AJF174" s="9"/>
      <c r="AJG174" s="9"/>
      <c r="AJH174" s="9"/>
      <c r="AJI174" s="9"/>
      <c r="AJJ174" s="9"/>
      <c r="AJK174" s="9"/>
      <c r="AJL174" s="9"/>
      <c r="AJM174" s="9"/>
      <c r="AJN174" s="9"/>
      <c r="AJO174" s="9"/>
      <c r="AJP174" s="9"/>
      <c r="AJQ174" s="9"/>
      <c r="AJR174" s="9"/>
      <c r="AJS174" s="9"/>
      <c r="AJT174" s="9"/>
      <c r="AJU174" s="9"/>
      <c r="AJV174" s="9"/>
      <c r="AJW174" s="9"/>
      <c r="AJX174" s="9"/>
      <c r="AJY174" s="9"/>
      <c r="AJZ174" s="9"/>
      <c r="AKA174" s="9"/>
      <c r="AKB174" s="9"/>
      <c r="AKC174" s="9"/>
      <c r="AKD174" s="9"/>
      <c r="AKE174" s="9"/>
      <c r="AKF174" s="9"/>
      <c r="AKG174" s="9"/>
      <c r="AKH174" s="9"/>
      <c r="AKI174" s="9"/>
      <c r="AKJ174" s="9"/>
      <c r="AKK174" s="9"/>
      <c r="AKL174" s="9"/>
      <c r="AKM174" s="9"/>
      <c r="AKN174" s="9"/>
      <c r="AKO174" s="9"/>
      <c r="AKP174" s="9"/>
      <c r="AKQ174" s="9"/>
      <c r="AKR174" s="9"/>
      <c r="AKS174" s="9"/>
      <c r="AKT174" s="9"/>
      <c r="AKU174" s="9"/>
      <c r="AKV174" s="9"/>
      <c r="AKW174" s="9"/>
      <c r="AKX174" s="9"/>
      <c r="AKY174" s="9"/>
      <c r="AKZ174" s="9"/>
      <c r="ALA174" s="9"/>
      <c r="ALB174" s="9"/>
      <c r="ALC174" s="9"/>
      <c r="ALD174" s="9"/>
      <c r="ALE174" s="9"/>
      <c r="ALF174" s="9"/>
      <c r="ALG174" s="9"/>
      <c r="ALH174" s="9"/>
      <c r="ALI174" s="9"/>
      <c r="ALJ174" s="9"/>
      <c r="ALK174" s="9"/>
      <c r="ALL174" s="9"/>
      <c r="ALM174" s="9"/>
      <c r="ALN174" s="9"/>
      <c r="ALO174" s="9"/>
      <c r="ALP174" s="9"/>
      <c r="ALQ174" s="9"/>
      <c r="ALR174" s="9"/>
      <c r="ALS174" s="9"/>
      <c r="ALT174" s="9"/>
      <c r="ALU174" s="9"/>
      <c r="ALV174" s="9"/>
      <c r="ALW174" s="9"/>
      <c r="ALX174" s="9"/>
      <c r="ALY174" s="9"/>
      <c r="ALZ174" s="9"/>
      <c r="AMA174" s="9"/>
      <c r="AMB174" s="9"/>
      <c r="AMC174" s="9"/>
      <c r="AMD174" s="9"/>
      <c r="AME174" s="9"/>
      <c r="AMF174" s="9"/>
      <c r="AMG174" s="9"/>
      <c r="AMH174" s="9"/>
      <c r="AMI174" s="9"/>
      <c r="AMJ174" s="9"/>
      <c r="AMK174" s="9"/>
      <c r="AML174" s="9"/>
      <c r="AMM174" s="9"/>
      <c r="AMN174" s="9"/>
      <c r="AMO174" s="9"/>
      <c r="AMP174" s="9"/>
      <c r="AMQ174" s="9"/>
      <c r="AMR174" s="9"/>
      <c r="AMS174" s="9"/>
      <c r="AMT174" s="9"/>
      <c r="AMU174" s="9"/>
      <c r="AMV174" s="9"/>
      <c r="AMW174" s="9"/>
      <c r="AMX174" s="9"/>
      <c r="AMY174" s="9"/>
      <c r="AMZ174" s="9"/>
      <c r="ANA174" s="9"/>
      <c r="ANB174" s="9"/>
      <c r="ANC174" s="9"/>
      <c r="AND174" s="9"/>
      <c r="ANE174" s="9"/>
      <c r="ANF174" s="9"/>
      <c r="ANG174" s="9"/>
      <c r="ANH174" s="9"/>
      <c r="ANI174" s="9"/>
      <c r="ANJ174" s="9"/>
      <c r="ANK174" s="9"/>
      <c r="ANL174" s="9"/>
      <c r="ANM174" s="9"/>
      <c r="ANN174" s="9"/>
      <c r="ANO174" s="9"/>
      <c r="ANP174" s="9"/>
      <c r="ANQ174" s="9"/>
      <c r="ANR174" s="9"/>
      <c r="ANS174" s="9"/>
      <c r="ANT174" s="9"/>
      <c r="ANU174" s="9"/>
      <c r="ANV174" s="9"/>
      <c r="ANW174" s="9"/>
      <c r="ANX174" s="9"/>
      <c r="ANY174" s="9"/>
      <c r="ANZ174" s="9"/>
      <c r="AOA174" s="9"/>
      <c r="AOB174" s="9"/>
      <c r="AOC174" s="9"/>
      <c r="AOD174" s="9"/>
      <c r="AOE174" s="9"/>
      <c r="AOF174" s="9"/>
      <c r="AOG174" s="9"/>
      <c r="AOH174" s="9"/>
      <c r="AOI174" s="9"/>
      <c r="AOJ174" s="9"/>
      <c r="AOK174" s="9"/>
      <c r="AOL174" s="9"/>
      <c r="AOM174" s="9"/>
      <c r="AON174" s="9"/>
      <c r="AOO174" s="9"/>
      <c r="AOP174" s="9"/>
      <c r="AOQ174" s="9"/>
      <c r="AOR174" s="9"/>
      <c r="AOS174" s="9"/>
      <c r="AOT174" s="9"/>
      <c r="AOU174" s="9"/>
      <c r="AOV174" s="9"/>
      <c r="AOW174" s="9"/>
      <c r="AOX174" s="9"/>
      <c r="AOY174" s="9"/>
      <c r="AOZ174" s="9"/>
      <c r="APA174" s="9"/>
      <c r="APB174" s="9"/>
      <c r="APC174" s="9"/>
      <c r="APD174" s="9"/>
      <c r="APE174" s="9"/>
      <c r="APF174" s="9"/>
      <c r="APG174" s="9"/>
      <c r="APH174" s="9"/>
      <c r="API174" s="9"/>
      <c r="APJ174" s="9"/>
      <c r="APK174" s="9"/>
      <c r="APL174" s="9"/>
      <c r="APM174" s="9"/>
      <c r="APN174" s="9"/>
      <c r="APO174" s="9"/>
      <c r="APP174" s="9"/>
      <c r="APQ174" s="9"/>
      <c r="APR174" s="9"/>
      <c r="APS174" s="9"/>
      <c r="APT174" s="9"/>
      <c r="APU174" s="9"/>
      <c r="APV174" s="9"/>
      <c r="APW174" s="9"/>
      <c r="APX174" s="9"/>
      <c r="APY174" s="9"/>
      <c r="APZ174" s="9"/>
      <c r="AQA174" s="9"/>
      <c r="AQB174" s="9"/>
      <c r="AQC174" s="9"/>
      <c r="AQD174" s="9"/>
      <c r="AQE174" s="9"/>
      <c r="AQF174" s="9"/>
      <c r="AQG174" s="9"/>
      <c r="AQH174" s="9"/>
      <c r="AQI174" s="9"/>
      <c r="AQJ174" s="9"/>
      <c r="AQK174" s="9"/>
      <c r="AQL174" s="9"/>
      <c r="AQM174" s="9"/>
      <c r="AQN174" s="9"/>
      <c r="AQO174" s="9"/>
      <c r="AQP174" s="9"/>
      <c r="AQQ174" s="9"/>
      <c r="AQR174" s="9"/>
      <c r="AQS174" s="9"/>
      <c r="AQT174" s="9"/>
      <c r="AQU174" s="9"/>
      <c r="AQV174" s="9"/>
      <c r="AQW174" s="9"/>
      <c r="AQX174" s="9"/>
      <c r="AQY174" s="9"/>
      <c r="AQZ174" s="9"/>
      <c r="ARA174" s="9"/>
      <c r="ARB174" s="9"/>
      <c r="ARC174" s="9"/>
      <c r="ARD174" s="9"/>
      <c r="ARE174" s="9"/>
      <c r="ARF174" s="9"/>
      <c r="ARG174" s="9"/>
      <c r="ARH174" s="9"/>
      <c r="ARI174" s="9"/>
      <c r="ARJ174" s="9"/>
      <c r="ARK174" s="9"/>
      <c r="ARL174" s="9"/>
      <c r="ARM174" s="9"/>
      <c r="ARN174" s="9"/>
      <c r="ARO174" s="9"/>
      <c r="ARP174" s="9"/>
      <c r="ARQ174" s="9"/>
      <c r="ARR174" s="9"/>
      <c r="ARS174" s="9"/>
      <c r="ART174" s="9"/>
      <c r="ARU174" s="9"/>
      <c r="ARV174" s="9"/>
      <c r="ARW174" s="9"/>
      <c r="ARX174" s="9"/>
      <c r="ARY174" s="9"/>
      <c r="ARZ174" s="9"/>
      <c r="ASA174" s="9"/>
      <c r="ASB174" s="9"/>
      <c r="ASC174" s="9"/>
      <c r="ASD174" s="9"/>
      <c r="ASE174" s="9"/>
      <c r="ASF174" s="9"/>
      <c r="ASG174" s="9"/>
      <c r="ASH174" s="9"/>
      <c r="ASI174" s="9"/>
      <c r="ASJ174" s="9"/>
      <c r="ASK174" s="9"/>
      <c r="ASL174" s="9"/>
      <c r="ASM174" s="9"/>
      <c r="ASN174" s="9"/>
      <c r="ASO174" s="9"/>
      <c r="ASP174" s="9"/>
      <c r="ASQ174" s="9"/>
      <c r="ASR174" s="9"/>
      <c r="ASS174" s="9"/>
      <c r="AST174" s="9"/>
      <c r="ASU174" s="9"/>
      <c r="ASV174" s="9"/>
      <c r="ASW174" s="9"/>
      <c r="ASX174" s="9"/>
      <c r="ASY174" s="9"/>
      <c r="ASZ174" s="9"/>
      <c r="ATA174" s="9"/>
      <c r="ATB174" s="9"/>
      <c r="ATC174" s="9"/>
      <c r="ATD174" s="9"/>
      <c r="ATE174" s="9"/>
      <c r="ATF174" s="9"/>
      <c r="ATG174" s="9"/>
      <c r="ATH174" s="9"/>
      <c r="ATI174" s="9"/>
      <c r="ATJ174" s="9"/>
      <c r="ATK174" s="9"/>
      <c r="ATL174" s="9"/>
      <c r="ATM174" s="9"/>
      <c r="ATN174" s="9"/>
      <c r="ATO174" s="9"/>
      <c r="ATP174" s="9"/>
      <c r="ATQ174" s="9"/>
      <c r="ATR174" s="9"/>
      <c r="ATS174" s="9"/>
      <c r="ATT174" s="9"/>
      <c r="ATU174" s="9"/>
      <c r="ATV174" s="9"/>
      <c r="ATW174" s="9"/>
      <c r="ATX174" s="9"/>
      <c r="ATY174" s="9"/>
      <c r="ATZ174" s="9"/>
      <c r="AUA174" s="9"/>
      <c r="AUB174" s="9"/>
      <c r="AUC174" s="9"/>
      <c r="AUD174" s="9"/>
      <c r="AUE174" s="9"/>
      <c r="AUF174" s="9"/>
      <c r="AUG174" s="9"/>
      <c r="AUH174" s="9"/>
      <c r="AUI174" s="9"/>
      <c r="AUJ174" s="9"/>
      <c r="AUK174" s="9"/>
      <c r="AUL174" s="9"/>
      <c r="AUM174" s="9"/>
      <c r="AUN174" s="9"/>
      <c r="AUO174" s="9"/>
      <c r="AUP174" s="9"/>
      <c r="AUQ174" s="9"/>
      <c r="AUR174" s="9"/>
      <c r="AUS174" s="9"/>
      <c r="AUT174" s="9"/>
      <c r="AUU174" s="9"/>
      <c r="AUV174" s="9"/>
      <c r="AUW174" s="9"/>
      <c r="AUX174" s="9"/>
      <c r="AUY174" s="9"/>
      <c r="AUZ174" s="9"/>
      <c r="AVA174" s="9"/>
      <c r="AVB174" s="9"/>
      <c r="AVC174" s="9"/>
      <c r="AVD174" s="9"/>
      <c r="AVE174" s="9"/>
      <c r="AVF174" s="9"/>
      <c r="AVG174" s="9"/>
      <c r="AVH174" s="9"/>
      <c r="AVI174" s="9"/>
      <c r="AVJ174" s="9"/>
      <c r="AVK174" s="9"/>
      <c r="AVL174" s="9"/>
      <c r="AVM174" s="9"/>
      <c r="AVN174" s="9"/>
      <c r="AVO174" s="9"/>
      <c r="AVP174" s="9"/>
      <c r="AVQ174" s="9"/>
      <c r="AVR174" s="9"/>
      <c r="AVS174" s="9"/>
      <c r="AVT174" s="9"/>
      <c r="AVU174" s="9"/>
      <c r="AVV174" s="9"/>
      <c r="AVW174" s="9"/>
      <c r="AVX174" s="9"/>
      <c r="AVY174" s="9"/>
      <c r="AVZ174" s="9"/>
      <c r="AWA174" s="9"/>
      <c r="AWB174" s="9"/>
      <c r="AWC174" s="9"/>
      <c r="AWD174" s="9"/>
      <c r="AWE174" s="9"/>
      <c r="AWF174" s="9"/>
      <c r="AWG174" s="9"/>
      <c r="AWH174" s="9"/>
      <c r="AWI174" s="9"/>
      <c r="AWJ174" s="9"/>
      <c r="AWK174" s="9"/>
      <c r="AWL174" s="9"/>
      <c r="AWM174" s="9"/>
      <c r="AWN174" s="9"/>
      <c r="AWO174" s="9"/>
      <c r="AWP174" s="9"/>
      <c r="AWQ174" s="9"/>
      <c r="AWR174" s="9"/>
      <c r="AWS174" s="9"/>
      <c r="AWT174" s="9"/>
      <c r="AWU174" s="9"/>
      <c r="AWV174" s="9"/>
      <c r="AWW174" s="9"/>
      <c r="AWX174" s="9"/>
      <c r="AWY174" s="9"/>
      <c r="AWZ174" s="9"/>
      <c r="AXA174" s="9"/>
      <c r="AXB174" s="9"/>
      <c r="AXC174" s="9"/>
      <c r="AXD174" s="9"/>
      <c r="AXE174" s="9"/>
      <c r="AXF174" s="9"/>
      <c r="AXG174" s="9"/>
      <c r="AXH174" s="9"/>
      <c r="AXI174" s="9"/>
      <c r="AXJ174" s="9"/>
      <c r="AXK174" s="9"/>
      <c r="AXL174" s="9"/>
      <c r="AXM174" s="9"/>
      <c r="AXN174" s="9"/>
      <c r="AXO174" s="9"/>
      <c r="AXP174" s="9"/>
      <c r="AXQ174" s="9"/>
      <c r="AXR174" s="9"/>
      <c r="AXS174" s="9"/>
      <c r="AXT174" s="9"/>
      <c r="AXU174" s="9"/>
      <c r="AXV174" s="9"/>
      <c r="AXW174" s="9"/>
      <c r="AXX174" s="9"/>
      <c r="AXY174" s="9"/>
      <c r="AXZ174" s="9"/>
      <c r="AYA174" s="9"/>
      <c r="AYB174" s="9"/>
      <c r="AYC174" s="9"/>
      <c r="AYD174" s="9"/>
      <c r="AYE174" s="9"/>
      <c r="AYF174" s="9"/>
      <c r="AYG174" s="9"/>
      <c r="AYH174" s="9"/>
      <c r="AYI174" s="9"/>
      <c r="AYJ174" s="9"/>
      <c r="AYK174" s="9"/>
      <c r="AYL174" s="9"/>
      <c r="AYM174" s="9"/>
      <c r="AYN174" s="9"/>
      <c r="AYO174" s="9"/>
      <c r="AYP174" s="9"/>
      <c r="AYQ174" s="9"/>
      <c r="AYR174" s="9"/>
      <c r="AYS174" s="9"/>
      <c r="AYT174" s="9"/>
      <c r="AYU174" s="9"/>
      <c r="AYV174" s="9"/>
      <c r="AYW174" s="9"/>
      <c r="AYX174" s="9"/>
      <c r="AYY174" s="9"/>
      <c r="AYZ174" s="9"/>
      <c r="AZA174" s="9"/>
      <c r="AZB174" s="9"/>
      <c r="AZC174" s="9"/>
      <c r="AZD174" s="9"/>
      <c r="AZE174" s="9"/>
      <c r="AZF174" s="9"/>
      <c r="AZG174" s="9"/>
      <c r="AZH174" s="9"/>
      <c r="AZI174" s="9"/>
      <c r="AZJ174" s="9"/>
      <c r="AZK174" s="9"/>
      <c r="AZL174" s="9"/>
      <c r="AZM174" s="9"/>
      <c r="AZN174" s="9"/>
      <c r="AZO174" s="9"/>
      <c r="AZP174" s="9"/>
      <c r="AZQ174" s="9"/>
      <c r="AZR174" s="9"/>
      <c r="AZS174" s="9"/>
      <c r="AZT174" s="9"/>
      <c r="AZU174" s="9"/>
      <c r="AZV174" s="9"/>
      <c r="AZW174" s="9"/>
      <c r="AZX174" s="9"/>
      <c r="AZY174" s="9"/>
      <c r="AZZ174" s="9"/>
      <c r="BAA174" s="9"/>
      <c r="BAB174" s="9"/>
      <c r="BAC174" s="9"/>
      <c r="BAD174" s="9"/>
      <c r="BAE174" s="9"/>
      <c r="BAF174" s="9"/>
      <c r="BAG174" s="9"/>
      <c r="BAH174" s="9"/>
      <c r="BAI174" s="9"/>
      <c r="BAJ174" s="9"/>
      <c r="BAK174" s="9"/>
      <c r="BAL174" s="9"/>
      <c r="BAM174" s="9"/>
      <c r="BAN174" s="9"/>
      <c r="BAO174" s="9"/>
      <c r="BAP174" s="9"/>
      <c r="BAQ174" s="9"/>
      <c r="BAR174" s="9"/>
      <c r="BAS174" s="9"/>
      <c r="BAT174" s="9"/>
      <c r="BAU174" s="9"/>
      <c r="BAV174" s="9"/>
      <c r="BAW174" s="9"/>
      <c r="BAX174" s="9"/>
      <c r="BAY174" s="9"/>
      <c r="BAZ174" s="9"/>
      <c r="BBA174" s="9"/>
      <c r="BBB174" s="9"/>
      <c r="BBC174" s="9"/>
      <c r="BBD174" s="9"/>
      <c r="BBE174" s="9"/>
      <c r="BBF174" s="9"/>
      <c r="BBG174" s="9"/>
      <c r="BBH174" s="9"/>
      <c r="BBI174" s="9"/>
      <c r="BBJ174" s="9"/>
      <c r="BBK174" s="9"/>
      <c r="BBL174" s="9"/>
      <c r="BBM174" s="9"/>
      <c r="BBN174" s="9"/>
      <c r="BBO174" s="9"/>
      <c r="BBP174" s="9"/>
    </row>
    <row r="175" spans="1:1420" ht="16.5" customHeight="1" x14ac:dyDescent="0.25">
      <c r="A175" s="9"/>
      <c r="B175" s="10"/>
      <c r="C175" s="9"/>
      <c r="D175" s="10"/>
      <c r="E175" s="10"/>
      <c r="F175" s="27"/>
      <c r="G175" s="9"/>
      <c r="H175" s="9"/>
      <c r="I175" s="10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  <c r="PG175" s="9"/>
      <c r="PH175" s="9"/>
      <c r="PI175" s="9"/>
      <c r="PJ175" s="9"/>
      <c r="PK175" s="9"/>
      <c r="PL175" s="9"/>
      <c r="PM175" s="9"/>
      <c r="PN175" s="9"/>
      <c r="PO175" s="9"/>
      <c r="PP175" s="9"/>
      <c r="PQ175" s="9"/>
      <c r="PR175" s="9"/>
      <c r="PS175" s="9"/>
      <c r="PT175" s="9"/>
      <c r="PU175" s="9"/>
      <c r="PV175" s="9"/>
      <c r="PW175" s="9"/>
      <c r="PX175" s="9"/>
      <c r="PY175" s="9"/>
      <c r="PZ175" s="9"/>
      <c r="QA175" s="9"/>
      <c r="QB175" s="9"/>
      <c r="QC175" s="9"/>
      <c r="QD175" s="9"/>
      <c r="QE175" s="9"/>
      <c r="QF175" s="9"/>
      <c r="QG175" s="9"/>
      <c r="QH175" s="9"/>
      <c r="QI175" s="9"/>
      <c r="QJ175" s="9"/>
      <c r="QK175" s="9"/>
      <c r="QL175" s="9"/>
      <c r="QM175" s="9"/>
      <c r="QN175" s="9"/>
      <c r="QO175" s="9"/>
      <c r="QP175" s="9"/>
      <c r="QQ175" s="9"/>
      <c r="QR175" s="9"/>
      <c r="QS175" s="9"/>
      <c r="QT175" s="9"/>
      <c r="QU175" s="9"/>
      <c r="QV175" s="9"/>
      <c r="QW175" s="9"/>
      <c r="QX175" s="9"/>
      <c r="QY175" s="9"/>
      <c r="QZ175" s="9"/>
      <c r="RA175" s="9"/>
      <c r="RB175" s="9"/>
      <c r="RC175" s="9"/>
      <c r="RD175" s="9"/>
      <c r="RE175" s="9"/>
      <c r="RF175" s="9"/>
      <c r="RG175" s="9"/>
      <c r="RH175" s="9"/>
      <c r="RI175" s="9"/>
      <c r="RJ175" s="9"/>
      <c r="RK175" s="9"/>
      <c r="RL175" s="9"/>
      <c r="RM175" s="9"/>
      <c r="RN175" s="9"/>
      <c r="RO175" s="9"/>
      <c r="RP175" s="9"/>
      <c r="RQ175" s="9"/>
      <c r="RR175" s="9"/>
      <c r="RS175" s="9"/>
      <c r="RT175" s="9"/>
      <c r="RU175" s="9"/>
      <c r="RV175" s="9"/>
      <c r="RW175" s="9"/>
      <c r="RX175" s="9"/>
      <c r="RY175" s="9"/>
      <c r="RZ175" s="9"/>
      <c r="SA175" s="9"/>
      <c r="SB175" s="9"/>
      <c r="SC175" s="9"/>
      <c r="SD175" s="9"/>
      <c r="SE175" s="9"/>
      <c r="SF175" s="9"/>
      <c r="SG175" s="9"/>
      <c r="SH175" s="9"/>
      <c r="SI175" s="9"/>
      <c r="SJ175" s="9"/>
      <c r="SK175" s="9"/>
      <c r="SL175" s="9"/>
      <c r="SM175" s="9"/>
      <c r="SN175" s="9"/>
      <c r="SO175" s="9"/>
      <c r="SP175" s="9"/>
      <c r="SQ175" s="9"/>
      <c r="SR175" s="9"/>
      <c r="SS175" s="9"/>
      <c r="ST175" s="9"/>
      <c r="SU175" s="9"/>
      <c r="SV175" s="9"/>
      <c r="SW175" s="9"/>
      <c r="SX175" s="9"/>
      <c r="SY175" s="9"/>
      <c r="SZ175" s="9"/>
      <c r="TA175" s="9"/>
      <c r="TB175" s="9"/>
      <c r="TC175" s="9"/>
      <c r="TD175" s="9"/>
      <c r="TE175" s="9"/>
      <c r="TF175" s="9"/>
      <c r="TG175" s="9"/>
      <c r="TH175" s="9"/>
      <c r="TI175" s="9"/>
      <c r="TJ175" s="9"/>
      <c r="TK175" s="9"/>
      <c r="TL175" s="9"/>
      <c r="TM175" s="9"/>
      <c r="TN175" s="9"/>
      <c r="TO175" s="9"/>
      <c r="TP175" s="9"/>
      <c r="TQ175" s="9"/>
      <c r="TR175" s="9"/>
      <c r="TS175" s="9"/>
      <c r="TT175" s="9"/>
      <c r="TU175" s="9"/>
      <c r="TV175" s="9"/>
      <c r="TW175" s="9"/>
      <c r="TX175" s="9"/>
      <c r="TY175" s="9"/>
      <c r="TZ175" s="9"/>
      <c r="UA175" s="9"/>
      <c r="UB175" s="9"/>
      <c r="UC175" s="9"/>
      <c r="UD175" s="9"/>
      <c r="UE175" s="9"/>
      <c r="UF175" s="9"/>
      <c r="UG175" s="9"/>
      <c r="UH175" s="9"/>
      <c r="UI175" s="9"/>
      <c r="UJ175" s="9"/>
      <c r="UK175" s="9"/>
      <c r="UL175" s="9"/>
      <c r="UM175" s="9"/>
      <c r="UN175" s="9"/>
      <c r="UO175" s="9"/>
      <c r="UP175" s="9"/>
      <c r="UQ175" s="9"/>
      <c r="UR175" s="9"/>
      <c r="US175" s="9"/>
      <c r="UT175" s="9"/>
      <c r="UU175" s="9"/>
      <c r="UV175" s="9"/>
      <c r="UW175" s="9"/>
      <c r="UX175" s="9"/>
      <c r="UY175" s="9"/>
      <c r="UZ175" s="9"/>
      <c r="VA175" s="9"/>
      <c r="VB175" s="9"/>
      <c r="VC175" s="9"/>
      <c r="VD175" s="9"/>
      <c r="VE175" s="9"/>
      <c r="VF175" s="9"/>
      <c r="VG175" s="9"/>
      <c r="VH175" s="9"/>
      <c r="VI175" s="9"/>
      <c r="VJ175" s="9"/>
      <c r="VK175" s="9"/>
      <c r="VL175" s="9"/>
      <c r="VM175" s="9"/>
      <c r="VN175" s="9"/>
      <c r="VO175" s="9"/>
      <c r="VP175" s="9"/>
      <c r="VQ175" s="9"/>
      <c r="VR175" s="9"/>
      <c r="VS175" s="9"/>
      <c r="VT175" s="9"/>
      <c r="VU175" s="9"/>
      <c r="VV175" s="9"/>
      <c r="VW175" s="9"/>
      <c r="VX175" s="9"/>
      <c r="VY175" s="9"/>
      <c r="VZ175" s="9"/>
      <c r="WA175" s="9"/>
      <c r="WB175" s="9"/>
      <c r="WC175" s="9"/>
      <c r="WD175" s="9"/>
      <c r="WE175" s="9"/>
      <c r="WF175" s="9"/>
      <c r="WG175" s="9"/>
      <c r="WH175" s="9"/>
      <c r="WI175" s="9"/>
      <c r="WJ175" s="9"/>
      <c r="WK175" s="9"/>
      <c r="WL175" s="9"/>
      <c r="WM175" s="9"/>
      <c r="WN175" s="9"/>
      <c r="WO175" s="9"/>
      <c r="WP175" s="9"/>
      <c r="WQ175" s="9"/>
      <c r="WR175" s="9"/>
      <c r="WS175" s="9"/>
      <c r="WT175" s="9"/>
      <c r="WU175" s="9"/>
      <c r="WV175" s="9"/>
      <c r="WW175" s="9"/>
      <c r="WX175" s="9"/>
      <c r="WY175" s="9"/>
      <c r="WZ175" s="9"/>
      <c r="XA175" s="9"/>
      <c r="XB175" s="9"/>
      <c r="XC175" s="9"/>
      <c r="XD175" s="9"/>
      <c r="XE175" s="9"/>
      <c r="XF175" s="9"/>
      <c r="XG175" s="9"/>
      <c r="XH175" s="9"/>
      <c r="XI175" s="9"/>
      <c r="XJ175" s="9"/>
      <c r="XK175" s="9"/>
      <c r="XL175" s="9"/>
      <c r="XM175" s="9"/>
      <c r="XN175" s="9"/>
      <c r="XO175" s="9"/>
      <c r="XP175" s="9"/>
      <c r="XQ175" s="9"/>
      <c r="XR175" s="9"/>
      <c r="XS175" s="9"/>
      <c r="XT175" s="9"/>
      <c r="XU175" s="9"/>
      <c r="XV175" s="9"/>
      <c r="XW175" s="9"/>
      <c r="XX175" s="9"/>
      <c r="XY175" s="9"/>
      <c r="XZ175" s="9"/>
      <c r="YA175" s="9"/>
      <c r="YB175" s="9"/>
      <c r="YC175" s="9"/>
      <c r="YD175" s="9"/>
      <c r="YE175" s="9"/>
      <c r="YF175" s="9"/>
      <c r="YG175" s="9"/>
      <c r="YH175" s="9"/>
      <c r="YI175" s="9"/>
      <c r="YJ175" s="9"/>
      <c r="YK175" s="9"/>
      <c r="YL175" s="9"/>
      <c r="YM175" s="9"/>
      <c r="YN175" s="9"/>
      <c r="YO175" s="9"/>
      <c r="YP175" s="9"/>
      <c r="YQ175" s="9"/>
      <c r="YR175" s="9"/>
      <c r="YS175" s="9"/>
      <c r="YT175" s="9"/>
      <c r="YU175" s="9"/>
      <c r="YV175" s="9"/>
      <c r="YW175" s="9"/>
      <c r="YX175" s="9"/>
      <c r="YY175" s="9"/>
      <c r="YZ175" s="9"/>
      <c r="ZA175" s="9"/>
      <c r="ZB175" s="9"/>
      <c r="ZC175" s="9"/>
      <c r="ZD175" s="9"/>
      <c r="ZE175" s="9"/>
      <c r="ZF175" s="9"/>
      <c r="ZG175" s="9"/>
      <c r="ZH175" s="9"/>
      <c r="ZI175" s="9"/>
      <c r="ZJ175" s="9"/>
      <c r="ZK175" s="9"/>
      <c r="ZL175" s="9"/>
      <c r="ZM175" s="9"/>
      <c r="ZN175" s="9"/>
      <c r="ZO175" s="9"/>
      <c r="ZP175" s="9"/>
      <c r="ZQ175" s="9"/>
      <c r="ZR175" s="9"/>
      <c r="ZS175" s="9"/>
      <c r="ZT175" s="9"/>
      <c r="ZU175" s="9"/>
      <c r="ZV175" s="9"/>
      <c r="ZW175" s="9"/>
      <c r="ZX175" s="9"/>
      <c r="ZY175" s="9"/>
      <c r="ZZ175" s="9"/>
      <c r="AAA175" s="9"/>
      <c r="AAB175" s="9"/>
      <c r="AAC175" s="9"/>
      <c r="AAD175" s="9"/>
      <c r="AAE175" s="9"/>
      <c r="AAF175" s="9"/>
      <c r="AAG175" s="9"/>
      <c r="AAH175" s="9"/>
      <c r="AAI175" s="9"/>
      <c r="AAJ175" s="9"/>
      <c r="AAK175" s="9"/>
      <c r="AAL175" s="9"/>
      <c r="AAM175" s="9"/>
      <c r="AAN175" s="9"/>
      <c r="AAO175" s="9"/>
      <c r="AAP175" s="9"/>
      <c r="AAQ175" s="9"/>
      <c r="AAR175" s="9"/>
      <c r="AAS175" s="9"/>
      <c r="AAT175" s="9"/>
      <c r="AAU175" s="9"/>
      <c r="AAV175" s="9"/>
      <c r="AAW175" s="9"/>
      <c r="AAX175" s="9"/>
      <c r="AAY175" s="9"/>
      <c r="AAZ175" s="9"/>
      <c r="ABA175" s="9"/>
      <c r="ABB175" s="9"/>
      <c r="ABC175" s="9"/>
      <c r="ABD175" s="9"/>
      <c r="ABE175" s="9"/>
      <c r="ABF175" s="9"/>
      <c r="ABG175" s="9"/>
      <c r="ABH175" s="9"/>
      <c r="ABI175" s="9"/>
      <c r="ABJ175" s="9"/>
      <c r="ABK175" s="9"/>
      <c r="ABL175" s="9"/>
      <c r="ABM175" s="9"/>
      <c r="ABN175" s="9"/>
      <c r="ABO175" s="9"/>
      <c r="ABP175" s="9"/>
      <c r="ABQ175" s="9"/>
      <c r="ABR175" s="9"/>
      <c r="ABS175" s="9"/>
      <c r="ABT175" s="9"/>
      <c r="ABU175" s="9"/>
      <c r="ABV175" s="9"/>
      <c r="ABW175" s="9"/>
      <c r="ABX175" s="9"/>
      <c r="ABY175" s="9"/>
      <c r="ABZ175" s="9"/>
      <c r="ACA175" s="9"/>
      <c r="ACB175" s="9"/>
      <c r="ACC175" s="9"/>
      <c r="ACD175" s="9"/>
      <c r="ACE175" s="9"/>
      <c r="ACF175" s="9"/>
      <c r="ACG175" s="9"/>
      <c r="ACH175" s="9"/>
      <c r="ACI175" s="9"/>
      <c r="ACJ175" s="9"/>
      <c r="ACK175" s="9"/>
      <c r="ACL175" s="9"/>
      <c r="ACM175" s="9"/>
      <c r="ACN175" s="9"/>
      <c r="ACO175" s="9"/>
      <c r="ACP175" s="9"/>
      <c r="ACQ175" s="9"/>
      <c r="ACR175" s="9"/>
      <c r="ACS175" s="9"/>
      <c r="ACT175" s="9"/>
      <c r="ACU175" s="9"/>
      <c r="ACV175" s="9"/>
      <c r="ACW175" s="9"/>
      <c r="ACX175" s="9"/>
      <c r="ACY175" s="9"/>
      <c r="ACZ175" s="9"/>
      <c r="ADA175" s="9"/>
      <c r="ADB175" s="9"/>
      <c r="ADC175" s="9"/>
      <c r="ADD175" s="9"/>
      <c r="ADE175" s="9"/>
      <c r="ADF175" s="9"/>
      <c r="ADG175" s="9"/>
      <c r="ADH175" s="9"/>
      <c r="ADI175" s="9"/>
      <c r="ADJ175" s="9"/>
      <c r="ADK175" s="9"/>
      <c r="ADL175" s="9"/>
      <c r="ADM175" s="9"/>
      <c r="ADN175" s="9"/>
      <c r="ADO175" s="9"/>
      <c r="ADP175" s="9"/>
      <c r="ADQ175" s="9"/>
      <c r="ADR175" s="9"/>
      <c r="ADS175" s="9"/>
      <c r="ADT175" s="9"/>
      <c r="ADU175" s="9"/>
      <c r="ADV175" s="9"/>
      <c r="ADW175" s="9"/>
      <c r="ADX175" s="9"/>
      <c r="ADY175" s="9"/>
      <c r="ADZ175" s="9"/>
      <c r="AEA175" s="9"/>
      <c r="AEB175" s="9"/>
      <c r="AEC175" s="9"/>
      <c r="AED175" s="9"/>
      <c r="AEE175" s="9"/>
      <c r="AEF175" s="9"/>
      <c r="AEG175" s="9"/>
      <c r="AEH175" s="9"/>
      <c r="AEI175" s="9"/>
      <c r="AEJ175" s="9"/>
      <c r="AEK175" s="9"/>
      <c r="AEL175" s="9"/>
      <c r="AEM175" s="9"/>
      <c r="AEN175" s="9"/>
      <c r="AEO175" s="9"/>
      <c r="AEP175" s="9"/>
      <c r="AEQ175" s="9"/>
      <c r="AER175" s="9"/>
      <c r="AES175" s="9"/>
      <c r="AET175" s="9"/>
      <c r="AEU175" s="9"/>
      <c r="AEV175" s="9"/>
      <c r="AEW175" s="9"/>
      <c r="AEX175" s="9"/>
      <c r="AEY175" s="9"/>
      <c r="AEZ175" s="9"/>
      <c r="AFA175" s="9"/>
      <c r="AFB175" s="9"/>
      <c r="AFC175" s="9"/>
      <c r="AFD175" s="9"/>
      <c r="AFE175" s="9"/>
      <c r="AFF175" s="9"/>
      <c r="AFG175" s="9"/>
      <c r="AFH175" s="9"/>
      <c r="AFI175" s="9"/>
      <c r="AFJ175" s="9"/>
      <c r="AFK175" s="9"/>
      <c r="AFL175" s="9"/>
      <c r="AFM175" s="9"/>
      <c r="AFN175" s="9"/>
      <c r="AFO175" s="9"/>
      <c r="AFP175" s="9"/>
      <c r="AFQ175" s="9"/>
      <c r="AFR175" s="9"/>
      <c r="AFS175" s="9"/>
      <c r="AFT175" s="9"/>
      <c r="AFU175" s="9"/>
      <c r="AFV175" s="9"/>
      <c r="AFW175" s="9"/>
      <c r="AFX175" s="9"/>
      <c r="AFY175" s="9"/>
      <c r="AFZ175" s="9"/>
      <c r="AGA175" s="9"/>
      <c r="AGB175" s="9"/>
      <c r="AGC175" s="9"/>
      <c r="AGD175" s="9"/>
      <c r="AGE175" s="9"/>
      <c r="AGF175" s="9"/>
      <c r="AGG175" s="9"/>
      <c r="AGH175" s="9"/>
      <c r="AGI175" s="9"/>
      <c r="AGJ175" s="9"/>
      <c r="AGK175" s="9"/>
      <c r="AGL175" s="9"/>
      <c r="AGM175" s="9"/>
      <c r="AGN175" s="9"/>
      <c r="AGO175" s="9"/>
      <c r="AGP175" s="9"/>
      <c r="AGQ175" s="9"/>
      <c r="AGR175" s="9"/>
      <c r="AGS175" s="9"/>
      <c r="AGT175" s="9"/>
      <c r="AGU175" s="9"/>
      <c r="AGV175" s="9"/>
      <c r="AGW175" s="9"/>
      <c r="AGX175" s="9"/>
      <c r="AGY175" s="9"/>
      <c r="AGZ175" s="9"/>
      <c r="AHA175" s="9"/>
      <c r="AHB175" s="9"/>
      <c r="AHC175" s="9"/>
      <c r="AHD175" s="9"/>
      <c r="AHE175" s="9"/>
      <c r="AHF175" s="9"/>
      <c r="AHG175" s="9"/>
      <c r="AHH175" s="9"/>
      <c r="AHI175" s="9"/>
      <c r="AHJ175" s="9"/>
      <c r="AHK175" s="9"/>
      <c r="AHL175" s="9"/>
      <c r="AHM175" s="9"/>
      <c r="AHN175" s="9"/>
      <c r="AHO175" s="9"/>
      <c r="AHP175" s="9"/>
      <c r="AHQ175" s="9"/>
      <c r="AHR175" s="9"/>
      <c r="AHS175" s="9"/>
      <c r="AHT175" s="9"/>
      <c r="AHU175" s="9"/>
      <c r="AHV175" s="9"/>
      <c r="AHW175" s="9"/>
      <c r="AHX175" s="9"/>
      <c r="AHY175" s="9"/>
      <c r="AHZ175" s="9"/>
      <c r="AIA175" s="9"/>
      <c r="AIB175" s="9"/>
      <c r="AIC175" s="9"/>
      <c r="AID175" s="9"/>
      <c r="AIE175" s="9"/>
      <c r="AIF175" s="9"/>
      <c r="AIG175" s="9"/>
      <c r="AIH175" s="9"/>
      <c r="AII175" s="9"/>
      <c r="AIJ175" s="9"/>
      <c r="AIK175" s="9"/>
      <c r="AIL175" s="9"/>
      <c r="AIM175" s="9"/>
      <c r="AIN175" s="9"/>
      <c r="AIO175" s="9"/>
      <c r="AIP175" s="9"/>
      <c r="AIQ175" s="9"/>
      <c r="AIR175" s="9"/>
      <c r="AIS175" s="9"/>
      <c r="AIT175" s="9"/>
      <c r="AIU175" s="9"/>
      <c r="AIV175" s="9"/>
      <c r="AIW175" s="9"/>
      <c r="AIX175" s="9"/>
      <c r="AIY175" s="9"/>
      <c r="AIZ175" s="9"/>
      <c r="AJA175" s="9"/>
      <c r="AJB175" s="9"/>
      <c r="AJC175" s="9"/>
      <c r="AJD175" s="9"/>
      <c r="AJE175" s="9"/>
      <c r="AJF175" s="9"/>
      <c r="AJG175" s="9"/>
      <c r="AJH175" s="9"/>
      <c r="AJI175" s="9"/>
      <c r="AJJ175" s="9"/>
      <c r="AJK175" s="9"/>
      <c r="AJL175" s="9"/>
      <c r="AJM175" s="9"/>
      <c r="AJN175" s="9"/>
      <c r="AJO175" s="9"/>
      <c r="AJP175" s="9"/>
      <c r="AJQ175" s="9"/>
      <c r="AJR175" s="9"/>
      <c r="AJS175" s="9"/>
      <c r="AJT175" s="9"/>
      <c r="AJU175" s="9"/>
      <c r="AJV175" s="9"/>
      <c r="AJW175" s="9"/>
      <c r="AJX175" s="9"/>
      <c r="AJY175" s="9"/>
      <c r="AJZ175" s="9"/>
      <c r="AKA175" s="9"/>
      <c r="AKB175" s="9"/>
      <c r="AKC175" s="9"/>
      <c r="AKD175" s="9"/>
      <c r="AKE175" s="9"/>
      <c r="AKF175" s="9"/>
      <c r="AKG175" s="9"/>
      <c r="AKH175" s="9"/>
      <c r="AKI175" s="9"/>
      <c r="AKJ175" s="9"/>
      <c r="AKK175" s="9"/>
      <c r="AKL175" s="9"/>
      <c r="AKM175" s="9"/>
      <c r="AKN175" s="9"/>
      <c r="AKO175" s="9"/>
      <c r="AKP175" s="9"/>
      <c r="AKQ175" s="9"/>
      <c r="AKR175" s="9"/>
      <c r="AKS175" s="9"/>
      <c r="AKT175" s="9"/>
      <c r="AKU175" s="9"/>
      <c r="AKV175" s="9"/>
      <c r="AKW175" s="9"/>
      <c r="AKX175" s="9"/>
      <c r="AKY175" s="9"/>
      <c r="AKZ175" s="9"/>
      <c r="ALA175" s="9"/>
      <c r="ALB175" s="9"/>
      <c r="ALC175" s="9"/>
      <c r="ALD175" s="9"/>
      <c r="ALE175" s="9"/>
      <c r="ALF175" s="9"/>
      <c r="ALG175" s="9"/>
      <c r="ALH175" s="9"/>
      <c r="ALI175" s="9"/>
      <c r="ALJ175" s="9"/>
      <c r="ALK175" s="9"/>
      <c r="ALL175" s="9"/>
      <c r="ALM175" s="9"/>
      <c r="ALN175" s="9"/>
      <c r="ALO175" s="9"/>
      <c r="ALP175" s="9"/>
      <c r="ALQ175" s="9"/>
      <c r="ALR175" s="9"/>
      <c r="ALS175" s="9"/>
      <c r="ALT175" s="9"/>
      <c r="ALU175" s="9"/>
      <c r="ALV175" s="9"/>
      <c r="ALW175" s="9"/>
      <c r="ALX175" s="9"/>
      <c r="ALY175" s="9"/>
      <c r="ALZ175" s="9"/>
      <c r="AMA175" s="9"/>
      <c r="AMB175" s="9"/>
      <c r="AMC175" s="9"/>
      <c r="AMD175" s="9"/>
      <c r="AME175" s="9"/>
      <c r="AMF175" s="9"/>
      <c r="AMG175" s="9"/>
      <c r="AMH175" s="9"/>
      <c r="AMI175" s="9"/>
      <c r="AMJ175" s="9"/>
      <c r="AMK175" s="9"/>
      <c r="AML175" s="9"/>
      <c r="AMM175" s="9"/>
      <c r="AMN175" s="9"/>
      <c r="AMO175" s="9"/>
      <c r="AMP175" s="9"/>
      <c r="AMQ175" s="9"/>
      <c r="AMR175" s="9"/>
      <c r="AMS175" s="9"/>
      <c r="AMT175" s="9"/>
      <c r="AMU175" s="9"/>
      <c r="AMV175" s="9"/>
      <c r="AMW175" s="9"/>
      <c r="AMX175" s="9"/>
      <c r="AMY175" s="9"/>
      <c r="AMZ175" s="9"/>
      <c r="ANA175" s="9"/>
      <c r="ANB175" s="9"/>
      <c r="ANC175" s="9"/>
      <c r="AND175" s="9"/>
      <c r="ANE175" s="9"/>
      <c r="ANF175" s="9"/>
      <c r="ANG175" s="9"/>
      <c r="ANH175" s="9"/>
      <c r="ANI175" s="9"/>
      <c r="ANJ175" s="9"/>
      <c r="ANK175" s="9"/>
      <c r="ANL175" s="9"/>
      <c r="ANM175" s="9"/>
      <c r="ANN175" s="9"/>
      <c r="ANO175" s="9"/>
      <c r="ANP175" s="9"/>
      <c r="ANQ175" s="9"/>
      <c r="ANR175" s="9"/>
      <c r="ANS175" s="9"/>
      <c r="ANT175" s="9"/>
      <c r="ANU175" s="9"/>
      <c r="ANV175" s="9"/>
      <c r="ANW175" s="9"/>
      <c r="ANX175" s="9"/>
      <c r="ANY175" s="9"/>
      <c r="ANZ175" s="9"/>
      <c r="AOA175" s="9"/>
      <c r="AOB175" s="9"/>
      <c r="AOC175" s="9"/>
      <c r="AOD175" s="9"/>
      <c r="AOE175" s="9"/>
      <c r="AOF175" s="9"/>
      <c r="AOG175" s="9"/>
      <c r="AOH175" s="9"/>
      <c r="AOI175" s="9"/>
      <c r="AOJ175" s="9"/>
      <c r="AOK175" s="9"/>
      <c r="AOL175" s="9"/>
      <c r="AOM175" s="9"/>
      <c r="AON175" s="9"/>
      <c r="AOO175" s="9"/>
      <c r="AOP175" s="9"/>
      <c r="AOQ175" s="9"/>
      <c r="AOR175" s="9"/>
      <c r="AOS175" s="9"/>
      <c r="AOT175" s="9"/>
      <c r="AOU175" s="9"/>
      <c r="AOV175" s="9"/>
      <c r="AOW175" s="9"/>
      <c r="AOX175" s="9"/>
      <c r="AOY175" s="9"/>
      <c r="AOZ175" s="9"/>
      <c r="APA175" s="9"/>
      <c r="APB175" s="9"/>
      <c r="APC175" s="9"/>
      <c r="APD175" s="9"/>
      <c r="APE175" s="9"/>
      <c r="APF175" s="9"/>
      <c r="APG175" s="9"/>
      <c r="APH175" s="9"/>
      <c r="API175" s="9"/>
      <c r="APJ175" s="9"/>
      <c r="APK175" s="9"/>
      <c r="APL175" s="9"/>
      <c r="APM175" s="9"/>
      <c r="APN175" s="9"/>
      <c r="APO175" s="9"/>
      <c r="APP175" s="9"/>
      <c r="APQ175" s="9"/>
      <c r="APR175" s="9"/>
      <c r="APS175" s="9"/>
      <c r="APT175" s="9"/>
      <c r="APU175" s="9"/>
      <c r="APV175" s="9"/>
      <c r="APW175" s="9"/>
      <c r="APX175" s="9"/>
      <c r="APY175" s="9"/>
      <c r="APZ175" s="9"/>
      <c r="AQA175" s="9"/>
      <c r="AQB175" s="9"/>
      <c r="AQC175" s="9"/>
      <c r="AQD175" s="9"/>
      <c r="AQE175" s="9"/>
      <c r="AQF175" s="9"/>
      <c r="AQG175" s="9"/>
      <c r="AQH175" s="9"/>
      <c r="AQI175" s="9"/>
      <c r="AQJ175" s="9"/>
      <c r="AQK175" s="9"/>
      <c r="AQL175" s="9"/>
      <c r="AQM175" s="9"/>
      <c r="AQN175" s="9"/>
      <c r="AQO175" s="9"/>
      <c r="AQP175" s="9"/>
      <c r="AQQ175" s="9"/>
      <c r="AQR175" s="9"/>
      <c r="AQS175" s="9"/>
      <c r="AQT175" s="9"/>
      <c r="AQU175" s="9"/>
      <c r="AQV175" s="9"/>
      <c r="AQW175" s="9"/>
      <c r="AQX175" s="9"/>
      <c r="AQY175" s="9"/>
      <c r="AQZ175" s="9"/>
      <c r="ARA175" s="9"/>
      <c r="ARB175" s="9"/>
      <c r="ARC175" s="9"/>
      <c r="ARD175" s="9"/>
      <c r="ARE175" s="9"/>
      <c r="ARF175" s="9"/>
      <c r="ARG175" s="9"/>
      <c r="ARH175" s="9"/>
      <c r="ARI175" s="9"/>
      <c r="ARJ175" s="9"/>
      <c r="ARK175" s="9"/>
      <c r="ARL175" s="9"/>
      <c r="ARM175" s="9"/>
      <c r="ARN175" s="9"/>
      <c r="ARO175" s="9"/>
      <c r="ARP175" s="9"/>
      <c r="ARQ175" s="9"/>
      <c r="ARR175" s="9"/>
      <c r="ARS175" s="9"/>
      <c r="ART175" s="9"/>
      <c r="ARU175" s="9"/>
      <c r="ARV175" s="9"/>
      <c r="ARW175" s="9"/>
      <c r="ARX175" s="9"/>
      <c r="ARY175" s="9"/>
      <c r="ARZ175" s="9"/>
      <c r="ASA175" s="9"/>
      <c r="ASB175" s="9"/>
      <c r="ASC175" s="9"/>
      <c r="ASD175" s="9"/>
      <c r="ASE175" s="9"/>
      <c r="ASF175" s="9"/>
      <c r="ASG175" s="9"/>
      <c r="ASH175" s="9"/>
      <c r="ASI175" s="9"/>
      <c r="ASJ175" s="9"/>
      <c r="ASK175" s="9"/>
      <c r="ASL175" s="9"/>
      <c r="ASM175" s="9"/>
      <c r="ASN175" s="9"/>
      <c r="ASO175" s="9"/>
      <c r="ASP175" s="9"/>
      <c r="ASQ175" s="9"/>
      <c r="ASR175" s="9"/>
      <c r="ASS175" s="9"/>
      <c r="AST175" s="9"/>
      <c r="ASU175" s="9"/>
      <c r="ASV175" s="9"/>
      <c r="ASW175" s="9"/>
      <c r="ASX175" s="9"/>
      <c r="ASY175" s="9"/>
      <c r="ASZ175" s="9"/>
      <c r="ATA175" s="9"/>
      <c r="ATB175" s="9"/>
      <c r="ATC175" s="9"/>
      <c r="ATD175" s="9"/>
      <c r="ATE175" s="9"/>
      <c r="ATF175" s="9"/>
      <c r="ATG175" s="9"/>
      <c r="ATH175" s="9"/>
      <c r="ATI175" s="9"/>
      <c r="ATJ175" s="9"/>
      <c r="ATK175" s="9"/>
      <c r="ATL175" s="9"/>
      <c r="ATM175" s="9"/>
      <c r="ATN175" s="9"/>
      <c r="ATO175" s="9"/>
      <c r="ATP175" s="9"/>
      <c r="ATQ175" s="9"/>
      <c r="ATR175" s="9"/>
      <c r="ATS175" s="9"/>
      <c r="ATT175" s="9"/>
      <c r="ATU175" s="9"/>
      <c r="ATV175" s="9"/>
      <c r="ATW175" s="9"/>
      <c r="ATX175" s="9"/>
      <c r="ATY175" s="9"/>
      <c r="ATZ175" s="9"/>
      <c r="AUA175" s="9"/>
      <c r="AUB175" s="9"/>
      <c r="AUC175" s="9"/>
      <c r="AUD175" s="9"/>
      <c r="AUE175" s="9"/>
      <c r="AUF175" s="9"/>
      <c r="AUG175" s="9"/>
      <c r="AUH175" s="9"/>
      <c r="AUI175" s="9"/>
      <c r="AUJ175" s="9"/>
      <c r="AUK175" s="9"/>
      <c r="AUL175" s="9"/>
      <c r="AUM175" s="9"/>
      <c r="AUN175" s="9"/>
      <c r="AUO175" s="9"/>
      <c r="AUP175" s="9"/>
      <c r="AUQ175" s="9"/>
      <c r="AUR175" s="9"/>
      <c r="AUS175" s="9"/>
      <c r="AUT175" s="9"/>
      <c r="AUU175" s="9"/>
      <c r="AUV175" s="9"/>
      <c r="AUW175" s="9"/>
      <c r="AUX175" s="9"/>
      <c r="AUY175" s="9"/>
      <c r="AUZ175" s="9"/>
      <c r="AVA175" s="9"/>
      <c r="AVB175" s="9"/>
      <c r="AVC175" s="9"/>
      <c r="AVD175" s="9"/>
      <c r="AVE175" s="9"/>
      <c r="AVF175" s="9"/>
      <c r="AVG175" s="9"/>
      <c r="AVH175" s="9"/>
      <c r="AVI175" s="9"/>
      <c r="AVJ175" s="9"/>
      <c r="AVK175" s="9"/>
      <c r="AVL175" s="9"/>
      <c r="AVM175" s="9"/>
      <c r="AVN175" s="9"/>
      <c r="AVO175" s="9"/>
      <c r="AVP175" s="9"/>
      <c r="AVQ175" s="9"/>
      <c r="AVR175" s="9"/>
      <c r="AVS175" s="9"/>
      <c r="AVT175" s="9"/>
      <c r="AVU175" s="9"/>
      <c r="AVV175" s="9"/>
      <c r="AVW175" s="9"/>
      <c r="AVX175" s="9"/>
      <c r="AVY175" s="9"/>
      <c r="AVZ175" s="9"/>
      <c r="AWA175" s="9"/>
      <c r="AWB175" s="9"/>
      <c r="AWC175" s="9"/>
      <c r="AWD175" s="9"/>
      <c r="AWE175" s="9"/>
      <c r="AWF175" s="9"/>
      <c r="AWG175" s="9"/>
      <c r="AWH175" s="9"/>
      <c r="AWI175" s="9"/>
      <c r="AWJ175" s="9"/>
      <c r="AWK175" s="9"/>
      <c r="AWL175" s="9"/>
      <c r="AWM175" s="9"/>
      <c r="AWN175" s="9"/>
      <c r="AWO175" s="9"/>
      <c r="AWP175" s="9"/>
      <c r="AWQ175" s="9"/>
      <c r="AWR175" s="9"/>
      <c r="AWS175" s="9"/>
      <c r="AWT175" s="9"/>
      <c r="AWU175" s="9"/>
      <c r="AWV175" s="9"/>
      <c r="AWW175" s="9"/>
      <c r="AWX175" s="9"/>
      <c r="AWY175" s="9"/>
      <c r="AWZ175" s="9"/>
      <c r="AXA175" s="9"/>
      <c r="AXB175" s="9"/>
      <c r="AXC175" s="9"/>
      <c r="AXD175" s="9"/>
      <c r="AXE175" s="9"/>
      <c r="AXF175" s="9"/>
      <c r="AXG175" s="9"/>
      <c r="AXH175" s="9"/>
      <c r="AXI175" s="9"/>
      <c r="AXJ175" s="9"/>
      <c r="AXK175" s="9"/>
      <c r="AXL175" s="9"/>
      <c r="AXM175" s="9"/>
      <c r="AXN175" s="9"/>
      <c r="AXO175" s="9"/>
      <c r="AXP175" s="9"/>
      <c r="AXQ175" s="9"/>
      <c r="AXR175" s="9"/>
      <c r="AXS175" s="9"/>
      <c r="AXT175" s="9"/>
      <c r="AXU175" s="9"/>
      <c r="AXV175" s="9"/>
      <c r="AXW175" s="9"/>
      <c r="AXX175" s="9"/>
      <c r="AXY175" s="9"/>
      <c r="AXZ175" s="9"/>
      <c r="AYA175" s="9"/>
      <c r="AYB175" s="9"/>
      <c r="AYC175" s="9"/>
      <c r="AYD175" s="9"/>
      <c r="AYE175" s="9"/>
      <c r="AYF175" s="9"/>
      <c r="AYG175" s="9"/>
      <c r="AYH175" s="9"/>
      <c r="AYI175" s="9"/>
      <c r="AYJ175" s="9"/>
      <c r="AYK175" s="9"/>
      <c r="AYL175" s="9"/>
      <c r="AYM175" s="9"/>
      <c r="AYN175" s="9"/>
      <c r="AYO175" s="9"/>
      <c r="AYP175" s="9"/>
      <c r="AYQ175" s="9"/>
      <c r="AYR175" s="9"/>
      <c r="AYS175" s="9"/>
      <c r="AYT175" s="9"/>
      <c r="AYU175" s="9"/>
      <c r="AYV175" s="9"/>
      <c r="AYW175" s="9"/>
      <c r="AYX175" s="9"/>
      <c r="AYY175" s="9"/>
      <c r="AYZ175" s="9"/>
      <c r="AZA175" s="9"/>
      <c r="AZB175" s="9"/>
      <c r="AZC175" s="9"/>
      <c r="AZD175" s="9"/>
      <c r="AZE175" s="9"/>
      <c r="AZF175" s="9"/>
      <c r="AZG175" s="9"/>
      <c r="AZH175" s="9"/>
      <c r="AZI175" s="9"/>
      <c r="AZJ175" s="9"/>
      <c r="AZK175" s="9"/>
      <c r="AZL175" s="9"/>
      <c r="AZM175" s="9"/>
      <c r="AZN175" s="9"/>
      <c r="AZO175" s="9"/>
      <c r="AZP175" s="9"/>
      <c r="AZQ175" s="9"/>
      <c r="AZR175" s="9"/>
      <c r="AZS175" s="9"/>
      <c r="AZT175" s="9"/>
      <c r="AZU175" s="9"/>
      <c r="AZV175" s="9"/>
      <c r="AZW175" s="9"/>
      <c r="AZX175" s="9"/>
      <c r="AZY175" s="9"/>
      <c r="AZZ175" s="9"/>
      <c r="BAA175" s="9"/>
      <c r="BAB175" s="9"/>
      <c r="BAC175" s="9"/>
      <c r="BAD175" s="9"/>
      <c r="BAE175" s="9"/>
      <c r="BAF175" s="9"/>
      <c r="BAG175" s="9"/>
      <c r="BAH175" s="9"/>
      <c r="BAI175" s="9"/>
      <c r="BAJ175" s="9"/>
      <c r="BAK175" s="9"/>
      <c r="BAL175" s="9"/>
      <c r="BAM175" s="9"/>
      <c r="BAN175" s="9"/>
      <c r="BAO175" s="9"/>
      <c r="BAP175" s="9"/>
      <c r="BAQ175" s="9"/>
      <c r="BAR175" s="9"/>
      <c r="BAS175" s="9"/>
      <c r="BAT175" s="9"/>
      <c r="BAU175" s="9"/>
      <c r="BAV175" s="9"/>
      <c r="BAW175" s="9"/>
      <c r="BAX175" s="9"/>
      <c r="BAY175" s="9"/>
      <c r="BAZ175" s="9"/>
      <c r="BBA175" s="9"/>
      <c r="BBB175" s="9"/>
      <c r="BBC175" s="9"/>
      <c r="BBD175" s="9"/>
      <c r="BBE175" s="9"/>
      <c r="BBF175" s="9"/>
      <c r="BBG175" s="9"/>
      <c r="BBH175" s="9"/>
      <c r="BBI175" s="9"/>
      <c r="BBJ175" s="9"/>
      <c r="BBK175" s="9"/>
      <c r="BBL175" s="9"/>
      <c r="BBM175" s="9"/>
      <c r="BBN175" s="9"/>
      <c r="BBO175" s="9"/>
      <c r="BBP175" s="9"/>
    </row>
    <row r="176" spans="1:1420" ht="16.5" customHeight="1" x14ac:dyDescent="0.25">
      <c r="A176" s="9"/>
      <c r="B176" s="10"/>
      <c r="C176" s="9"/>
      <c r="D176" s="10"/>
      <c r="E176" s="10"/>
      <c r="F176" s="27"/>
      <c r="G176" s="9"/>
      <c r="H176" s="9"/>
      <c r="I176" s="10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N176" s="9"/>
      <c r="PO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9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  <c r="YZ176" s="9"/>
      <c r="ZA176" s="9"/>
      <c r="ZB176" s="9"/>
      <c r="ZC176" s="9"/>
      <c r="ZD176" s="9"/>
      <c r="ZE176" s="9"/>
      <c r="ZF176" s="9"/>
      <c r="ZG176" s="9"/>
      <c r="ZH176" s="9"/>
      <c r="ZI176" s="9"/>
      <c r="ZJ176" s="9"/>
      <c r="ZK176" s="9"/>
      <c r="ZL176" s="9"/>
      <c r="ZM176" s="9"/>
      <c r="ZN176" s="9"/>
      <c r="ZO176" s="9"/>
      <c r="ZP176" s="9"/>
      <c r="ZQ176" s="9"/>
      <c r="ZR176" s="9"/>
      <c r="ZS176" s="9"/>
      <c r="ZT176" s="9"/>
      <c r="ZU176" s="9"/>
      <c r="ZV176" s="9"/>
      <c r="ZW176" s="9"/>
      <c r="ZX176" s="9"/>
      <c r="ZY176" s="9"/>
      <c r="ZZ176" s="9"/>
      <c r="AAA176" s="9"/>
      <c r="AAB176" s="9"/>
      <c r="AAC176" s="9"/>
      <c r="AAD176" s="9"/>
      <c r="AAE176" s="9"/>
      <c r="AAF176" s="9"/>
      <c r="AAG176" s="9"/>
      <c r="AAH176" s="9"/>
      <c r="AAI176" s="9"/>
      <c r="AAJ176" s="9"/>
      <c r="AAK176" s="9"/>
      <c r="AAL176" s="9"/>
      <c r="AAM176" s="9"/>
      <c r="AAN176" s="9"/>
      <c r="AAO176" s="9"/>
      <c r="AAP176" s="9"/>
      <c r="AAQ176" s="9"/>
      <c r="AAR176" s="9"/>
      <c r="AAS176" s="9"/>
      <c r="AAT176" s="9"/>
      <c r="AAU176" s="9"/>
      <c r="AAV176" s="9"/>
      <c r="AAW176" s="9"/>
      <c r="AAX176" s="9"/>
      <c r="AAY176" s="9"/>
      <c r="AAZ176" s="9"/>
      <c r="ABA176" s="9"/>
      <c r="ABB176" s="9"/>
      <c r="ABC176" s="9"/>
      <c r="ABD176" s="9"/>
      <c r="ABE176" s="9"/>
      <c r="ABF176" s="9"/>
      <c r="ABG176" s="9"/>
      <c r="ABH176" s="9"/>
      <c r="ABI176" s="9"/>
      <c r="ABJ176" s="9"/>
      <c r="ABK176" s="9"/>
      <c r="ABL176" s="9"/>
      <c r="ABM176" s="9"/>
      <c r="ABN176" s="9"/>
      <c r="ABO176" s="9"/>
      <c r="ABP176" s="9"/>
      <c r="ABQ176" s="9"/>
      <c r="ABR176" s="9"/>
      <c r="ABS176" s="9"/>
      <c r="ABT176" s="9"/>
      <c r="ABU176" s="9"/>
      <c r="ABV176" s="9"/>
      <c r="ABW176" s="9"/>
      <c r="ABX176" s="9"/>
      <c r="ABY176" s="9"/>
      <c r="ABZ176" s="9"/>
      <c r="ACA176" s="9"/>
      <c r="ACB176" s="9"/>
      <c r="ACC176" s="9"/>
      <c r="ACD176" s="9"/>
      <c r="ACE176" s="9"/>
      <c r="ACF176" s="9"/>
      <c r="ACG176" s="9"/>
      <c r="ACH176" s="9"/>
      <c r="ACI176" s="9"/>
      <c r="ACJ176" s="9"/>
      <c r="ACK176" s="9"/>
      <c r="ACL176" s="9"/>
      <c r="ACM176" s="9"/>
      <c r="ACN176" s="9"/>
      <c r="ACO176" s="9"/>
      <c r="ACP176" s="9"/>
      <c r="ACQ176" s="9"/>
      <c r="ACR176" s="9"/>
      <c r="ACS176" s="9"/>
      <c r="ACT176" s="9"/>
      <c r="ACU176" s="9"/>
      <c r="ACV176" s="9"/>
      <c r="ACW176" s="9"/>
      <c r="ACX176" s="9"/>
      <c r="ACY176" s="9"/>
      <c r="ACZ176" s="9"/>
      <c r="ADA176" s="9"/>
      <c r="ADB176" s="9"/>
      <c r="ADC176" s="9"/>
      <c r="ADD176" s="9"/>
      <c r="ADE176" s="9"/>
      <c r="ADF176" s="9"/>
      <c r="ADG176" s="9"/>
      <c r="ADH176" s="9"/>
      <c r="ADI176" s="9"/>
      <c r="ADJ176" s="9"/>
      <c r="ADK176" s="9"/>
      <c r="ADL176" s="9"/>
      <c r="ADM176" s="9"/>
      <c r="ADN176" s="9"/>
      <c r="ADO176" s="9"/>
      <c r="ADP176" s="9"/>
      <c r="ADQ176" s="9"/>
      <c r="ADR176" s="9"/>
      <c r="ADS176" s="9"/>
      <c r="ADT176" s="9"/>
      <c r="ADU176" s="9"/>
      <c r="ADV176" s="9"/>
      <c r="ADW176" s="9"/>
      <c r="ADX176" s="9"/>
      <c r="ADY176" s="9"/>
      <c r="ADZ176" s="9"/>
      <c r="AEA176" s="9"/>
      <c r="AEB176" s="9"/>
      <c r="AEC176" s="9"/>
      <c r="AED176" s="9"/>
      <c r="AEE176" s="9"/>
      <c r="AEF176" s="9"/>
      <c r="AEG176" s="9"/>
      <c r="AEH176" s="9"/>
      <c r="AEI176" s="9"/>
      <c r="AEJ176" s="9"/>
      <c r="AEK176" s="9"/>
      <c r="AEL176" s="9"/>
      <c r="AEM176" s="9"/>
      <c r="AEN176" s="9"/>
      <c r="AEO176" s="9"/>
      <c r="AEP176" s="9"/>
      <c r="AEQ176" s="9"/>
      <c r="AER176" s="9"/>
      <c r="AES176" s="9"/>
      <c r="AET176" s="9"/>
      <c r="AEU176" s="9"/>
      <c r="AEV176" s="9"/>
      <c r="AEW176" s="9"/>
      <c r="AEX176" s="9"/>
      <c r="AEY176" s="9"/>
      <c r="AEZ176" s="9"/>
      <c r="AFA176" s="9"/>
      <c r="AFB176" s="9"/>
      <c r="AFC176" s="9"/>
      <c r="AFD176" s="9"/>
      <c r="AFE176" s="9"/>
      <c r="AFF176" s="9"/>
      <c r="AFG176" s="9"/>
      <c r="AFH176" s="9"/>
      <c r="AFI176" s="9"/>
      <c r="AFJ176" s="9"/>
      <c r="AFK176" s="9"/>
      <c r="AFL176" s="9"/>
      <c r="AFM176" s="9"/>
      <c r="AFN176" s="9"/>
      <c r="AFO176" s="9"/>
      <c r="AFP176" s="9"/>
      <c r="AFQ176" s="9"/>
      <c r="AFR176" s="9"/>
      <c r="AFS176" s="9"/>
      <c r="AFT176" s="9"/>
      <c r="AFU176" s="9"/>
      <c r="AFV176" s="9"/>
      <c r="AFW176" s="9"/>
      <c r="AFX176" s="9"/>
      <c r="AFY176" s="9"/>
      <c r="AFZ176" s="9"/>
      <c r="AGA176" s="9"/>
      <c r="AGB176" s="9"/>
      <c r="AGC176" s="9"/>
      <c r="AGD176" s="9"/>
      <c r="AGE176" s="9"/>
      <c r="AGF176" s="9"/>
      <c r="AGG176" s="9"/>
      <c r="AGH176" s="9"/>
      <c r="AGI176" s="9"/>
      <c r="AGJ176" s="9"/>
      <c r="AGK176" s="9"/>
      <c r="AGL176" s="9"/>
      <c r="AGM176" s="9"/>
      <c r="AGN176" s="9"/>
      <c r="AGO176" s="9"/>
      <c r="AGP176" s="9"/>
      <c r="AGQ176" s="9"/>
      <c r="AGR176" s="9"/>
      <c r="AGS176" s="9"/>
      <c r="AGT176" s="9"/>
      <c r="AGU176" s="9"/>
      <c r="AGV176" s="9"/>
      <c r="AGW176" s="9"/>
      <c r="AGX176" s="9"/>
      <c r="AGY176" s="9"/>
      <c r="AGZ176" s="9"/>
      <c r="AHA176" s="9"/>
      <c r="AHB176" s="9"/>
      <c r="AHC176" s="9"/>
      <c r="AHD176" s="9"/>
      <c r="AHE176" s="9"/>
      <c r="AHF176" s="9"/>
      <c r="AHG176" s="9"/>
      <c r="AHH176" s="9"/>
      <c r="AHI176" s="9"/>
      <c r="AHJ176" s="9"/>
      <c r="AHK176" s="9"/>
      <c r="AHL176" s="9"/>
      <c r="AHM176" s="9"/>
      <c r="AHN176" s="9"/>
      <c r="AHO176" s="9"/>
      <c r="AHP176" s="9"/>
      <c r="AHQ176" s="9"/>
      <c r="AHR176" s="9"/>
      <c r="AHS176" s="9"/>
      <c r="AHT176" s="9"/>
      <c r="AHU176" s="9"/>
      <c r="AHV176" s="9"/>
      <c r="AHW176" s="9"/>
      <c r="AHX176" s="9"/>
      <c r="AHY176" s="9"/>
      <c r="AHZ176" s="9"/>
      <c r="AIA176" s="9"/>
      <c r="AIB176" s="9"/>
      <c r="AIC176" s="9"/>
      <c r="AID176" s="9"/>
      <c r="AIE176" s="9"/>
      <c r="AIF176" s="9"/>
      <c r="AIG176" s="9"/>
      <c r="AIH176" s="9"/>
      <c r="AII176" s="9"/>
      <c r="AIJ176" s="9"/>
      <c r="AIK176" s="9"/>
      <c r="AIL176" s="9"/>
      <c r="AIM176" s="9"/>
      <c r="AIN176" s="9"/>
      <c r="AIO176" s="9"/>
      <c r="AIP176" s="9"/>
      <c r="AIQ176" s="9"/>
      <c r="AIR176" s="9"/>
      <c r="AIS176" s="9"/>
      <c r="AIT176" s="9"/>
      <c r="AIU176" s="9"/>
      <c r="AIV176" s="9"/>
      <c r="AIW176" s="9"/>
      <c r="AIX176" s="9"/>
      <c r="AIY176" s="9"/>
      <c r="AIZ176" s="9"/>
      <c r="AJA176" s="9"/>
      <c r="AJB176" s="9"/>
      <c r="AJC176" s="9"/>
      <c r="AJD176" s="9"/>
      <c r="AJE176" s="9"/>
      <c r="AJF176" s="9"/>
      <c r="AJG176" s="9"/>
      <c r="AJH176" s="9"/>
      <c r="AJI176" s="9"/>
      <c r="AJJ176" s="9"/>
      <c r="AJK176" s="9"/>
      <c r="AJL176" s="9"/>
      <c r="AJM176" s="9"/>
      <c r="AJN176" s="9"/>
      <c r="AJO176" s="9"/>
      <c r="AJP176" s="9"/>
      <c r="AJQ176" s="9"/>
      <c r="AJR176" s="9"/>
      <c r="AJS176" s="9"/>
      <c r="AJT176" s="9"/>
      <c r="AJU176" s="9"/>
      <c r="AJV176" s="9"/>
      <c r="AJW176" s="9"/>
      <c r="AJX176" s="9"/>
      <c r="AJY176" s="9"/>
      <c r="AJZ176" s="9"/>
      <c r="AKA176" s="9"/>
      <c r="AKB176" s="9"/>
      <c r="AKC176" s="9"/>
      <c r="AKD176" s="9"/>
      <c r="AKE176" s="9"/>
      <c r="AKF176" s="9"/>
      <c r="AKG176" s="9"/>
      <c r="AKH176" s="9"/>
      <c r="AKI176" s="9"/>
      <c r="AKJ176" s="9"/>
      <c r="AKK176" s="9"/>
      <c r="AKL176" s="9"/>
      <c r="AKM176" s="9"/>
      <c r="AKN176" s="9"/>
      <c r="AKO176" s="9"/>
      <c r="AKP176" s="9"/>
      <c r="AKQ176" s="9"/>
      <c r="AKR176" s="9"/>
      <c r="AKS176" s="9"/>
      <c r="AKT176" s="9"/>
      <c r="AKU176" s="9"/>
      <c r="AKV176" s="9"/>
      <c r="AKW176" s="9"/>
      <c r="AKX176" s="9"/>
      <c r="AKY176" s="9"/>
      <c r="AKZ176" s="9"/>
      <c r="ALA176" s="9"/>
      <c r="ALB176" s="9"/>
      <c r="ALC176" s="9"/>
      <c r="ALD176" s="9"/>
      <c r="ALE176" s="9"/>
      <c r="ALF176" s="9"/>
      <c r="ALG176" s="9"/>
      <c r="ALH176" s="9"/>
      <c r="ALI176" s="9"/>
      <c r="ALJ176" s="9"/>
      <c r="ALK176" s="9"/>
      <c r="ALL176" s="9"/>
      <c r="ALM176" s="9"/>
      <c r="ALN176" s="9"/>
      <c r="ALO176" s="9"/>
      <c r="ALP176" s="9"/>
      <c r="ALQ176" s="9"/>
      <c r="ALR176" s="9"/>
      <c r="ALS176" s="9"/>
      <c r="ALT176" s="9"/>
      <c r="ALU176" s="9"/>
      <c r="ALV176" s="9"/>
      <c r="ALW176" s="9"/>
      <c r="ALX176" s="9"/>
      <c r="ALY176" s="9"/>
      <c r="ALZ176" s="9"/>
      <c r="AMA176" s="9"/>
      <c r="AMB176" s="9"/>
      <c r="AMC176" s="9"/>
      <c r="AMD176" s="9"/>
      <c r="AME176" s="9"/>
      <c r="AMF176" s="9"/>
      <c r="AMG176" s="9"/>
      <c r="AMH176" s="9"/>
      <c r="AMI176" s="9"/>
      <c r="AMJ176" s="9"/>
      <c r="AMK176" s="9"/>
      <c r="AML176" s="9"/>
      <c r="AMM176" s="9"/>
      <c r="AMN176" s="9"/>
      <c r="AMO176" s="9"/>
      <c r="AMP176" s="9"/>
      <c r="AMQ176" s="9"/>
      <c r="AMR176" s="9"/>
      <c r="AMS176" s="9"/>
      <c r="AMT176" s="9"/>
      <c r="AMU176" s="9"/>
      <c r="AMV176" s="9"/>
      <c r="AMW176" s="9"/>
      <c r="AMX176" s="9"/>
      <c r="AMY176" s="9"/>
      <c r="AMZ176" s="9"/>
      <c r="ANA176" s="9"/>
      <c r="ANB176" s="9"/>
      <c r="ANC176" s="9"/>
      <c r="AND176" s="9"/>
      <c r="ANE176" s="9"/>
      <c r="ANF176" s="9"/>
      <c r="ANG176" s="9"/>
      <c r="ANH176" s="9"/>
      <c r="ANI176" s="9"/>
      <c r="ANJ176" s="9"/>
      <c r="ANK176" s="9"/>
      <c r="ANL176" s="9"/>
      <c r="ANM176" s="9"/>
      <c r="ANN176" s="9"/>
      <c r="ANO176" s="9"/>
      <c r="ANP176" s="9"/>
      <c r="ANQ176" s="9"/>
      <c r="ANR176" s="9"/>
      <c r="ANS176" s="9"/>
      <c r="ANT176" s="9"/>
      <c r="ANU176" s="9"/>
      <c r="ANV176" s="9"/>
      <c r="ANW176" s="9"/>
      <c r="ANX176" s="9"/>
      <c r="ANY176" s="9"/>
      <c r="ANZ176" s="9"/>
      <c r="AOA176" s="9"/>
      <c r="AOB176" s="9"/>
      <c r="AOC176" s="9"/>
      <c r="AOD176" s="9"/>
      <c r="AOE176" s="9"/>
      <c r="AOF176" s="9"/>
      <c r="AOG176" s="9"/>
      <c r="AOH176" s="9"/>
      <c r="AOI176" s="9"/>
      <c r="AOJ176" s="9"/>
      <c r="AOK176" s="9"/>
      <c r="AOL176" s="9"/>
      <c r="AOM176" s="9"/>
      <c r="AON176" s="9"/>
      <c r="AOO176" s="9"/>
      <c r="AOP176" s="9"/>
      <c r="AOQ176" s="9"/>
      <c r="AOR176" s="9"/>
      <c r="AOS176" s="9"/>
      <c r="AOT176" s="9"/>
      <c r="AOU176" s="9"/>
      <c r="AOV176" s="9"/>
      <c r="AOW176" s="9"/>
      <c r="AOX176" s="9"/>
      <c r="AOY176" s="9"/>
      <c r="AOZ176" s="9"/>
      <c r="APA176" s="9"/>
      <c r="APB176" s="9"/>
      <c r="APC176" s="9"/>
      <c r="APD176" s="9"/>
      <c r="APE176" s="9"/>
      <c r="APF176" s="9"/>
      <c r="APG176" s="9"/>
      <c r="APH176" s="9"/>
      <c r="API176" s="9"/>
      <c r="APJ176" s="9"/>
      <c r="APK176" s="9"/>
      <c r="APL176" s="9"/>
      <c r="APM176" s="9"/>
      <c r="APN176" s="9"/>
      <c r="APO176" s="9"/>
      <c r="APP176" s="9"/>
      <c r="APQ176" s="9"/>
      <c r="APR176" s="9"/>
      <c r="APS176" s="9"/>
      <c r="APT176" s="9"/>
      <c r="APU176" s="9"/>
      <c r="APV176" s="9"/>
      <c r="APW176" s="9"/>
      <c r="APX176" s="9"/>
      <c r="APY176" s="9"/>
      <c r="APZ176" s="9"/>
      <c r="AQA176" s="9"/>
      <c r="AQB176" s="9"/>
      <c r="AQC176" s="9"/>
      <c r="AQD176" s="9"/>
      <c r="AQE176" s="9"/>
      <c r="AQF176" s="9"/>
      <c r="AQG176" s="9"/>
      <c r="AQH176" s="9"/>
      <c r="AQI176" s="9"/>
      <c r="AQJ176" s="9"/>
      <c r="AQK176" s="9"/>
      <c r="AQL176" s="9"/>
      <c r="AQM176" s="9"/>
      <c r="AQN176" s="9"/>
      <c r="AQO176" s="9"/>
      <c r="AQP176" s="9"/>
      <c r="AQQ176" s="9"/>
      <c r="AQR176" s="9"/>
      <c r="AQS176" s="9"/>
      <c r="AQT176" s="9"/>
      <c r="AQU176" s="9"/>
      <c r="AQV176" s="9"/>
      <c r="AQW176" s="9"/>
      <c r="AQX176" s="9"/>
      <c r="AQY176" s="9"/>
      <c r="AQZ176" s="9"/>
      <c r="ARA176" s="9"/>
      <c r="ARB176" s="9"/>
      <c r="ARC176" s="9"/>
      <c r="ARD176" s="9"/>
      <c r="ARE176" s="9"/>
      <c r="ARF176" s="9"/>
      <c r="ARG176" s="9"/>
      <c r="ARH176" s="9"/>
      <c r="ARI176" s="9"/>
      <c r="ARJ176" s="9"/>
      <c r="ARK176" s="9"/>
      <c r="ARL176" s="9"/>
      <c r="ARM176" s="9"/>
      <c r="ARN176" s="9"/>
      <c r="ARO176" s="9"/>
      <c r="ARP176" s="9"/>
      <c r="ARQ176" s="9"/>
      <c r="ARR176" s="9"/>
      <c r="ARS176" s="9"/>
      <c r="ART176" s="9"/>
      <c r="ARU176" s="9"/>
      <c r="ARV176" s="9"/>
      <c r="ARW176" s="9"/>
      <c r="ARX176" s="9"/>
      <c r="ARY176" s="9"/>
      <c r="ARZ176" s="9"/>
      <c r="ASA176" s="9"/>
      <c r="ASB176" s="9"/>
      <c r="ASC176" s="9"/>
      <c r="ASD176" s="9"/>
      <c r="ASE176" s="9"/>
      <c r="ASF176" s="9"/>
      <c r="ASG176" s="9"/>
      <c r="ASH176" s="9"/>
      <c r="ASI176" s="9"/>
      <c r="ASJ176" s="9"/>
      <c r="ASK176" s="9"/>
      <c r="ASL176" s="9"/>
      <c r="ASM176" s="9"/>
      <c r="ASN176" s="9"/>
      <c r="ASO176" s="9"/>
      <c r="ASP176" s="9"/>
      <c r="ASQ176" s="9"/>
      <c r="ASR176" s="9"/>
      <c r="ASS176" s="9"/>
      <c r="AST176" s="9"/>
      <c r="ASU176" s="9"/>
      <c r="ASV176" s="9"/>
      <c r="ASW176" s="9"/>
      <c r="ASX176" s="9"/>
      <c r="ASY176" s="9"/>
      <c r="ASZ176" s="9"/>
      <c r="ATA176" s="9"/>
      <c r="ATB176" s="9"/>
      <c r="ATC176" s="9"/>
      <c r="ATD176" s="9"/>
      <c r="ATE176" s="9"/>
      <c r="ATF176" s="9"/>
      <c r="ATG176" s="9"/>
      <c r="ATH176" s="9"/>
      <c r="ATI176" s="9"/>
      <c r="ATJ176" s="9"/>
      <c r="ATK176" s="9"/>
      <c r="ATL176" s="9"/>
      <c r="ATM176" s="9"/>
      <c r="ATN176" s="9"/>
      <c r="ATO176" s="9"/>
      <c r="ATP176" s="9"/>
      <c r="ATQ176" s="9"/>
      <c r="ATR176" s="9"/>
      <c r="ATS176" s="9"/>
      <c r="ATT176" s="9"/>
      <c r="ATU176" s="9"/>
      <c r="ATV176" s="9"/>
      <c r="ATW176" s="9"/>
      <c r="ATX176" s="9"/>
      <c r="ATY176" s="9"/>
      <c r="ATZ176" s="9"/>
      <c r="AUA176" s="9"/>
      <c r="AUB176" s="9"/>
      <c r="AUC176" s="9"/>
      <c r="AUD176" s="9"/>
      <c r="AUE176" s="9"/>
      <c r="AUF176" s="9"/>
      <c r="AUG176" s="9"/>
      <c r="AUH176" s="9"/>
      <c r="AUI176" s="9"/>
      <c r="AUJ176" s="9"/>
      <c r="AUK176" s="9"/>
      <c r="AUL176" s="9"/>
      <c r="AUM176" s="9"/>
      <c r="AUN176" s="9"/>
      <c r="AUO176" s="9"/>
      <c r="AUP176" s="9"/>
      <c r="AUQ176" s="9"/>
      <c r="AUR176" s="9"/>
      <c r="AUS176" s="9"/>
      <c r="AUT176" s="9"/>
      <c r="AUU176" s="9"/>
      <c r="AUV176" s="9"/>
      <c r="AUW176" s="9"/>
      <c r="AUX176" s="9"/>
      <c r="AUY176" s="9"/>
      <c r="AUZ176" s="9"/>
      <c r="AVA176" s="9"/>
      <c r="AVB176" s="9"/>
      <c r="AVC176" s="9"/>
      <c r="AVD176" s="9"/>
      <c r="AVE176" s="9"/>
      <c r="AVF176" s="9"/>
      <c r="AVG176" s="9"/>
      <c r="AVH176" s="9"/>
      <c r="AVI176" s="9"/>
      <c r="AVJ176" s="9"/>
      <c r="AVK176" s="9"/>
      <c r="AVL176" s="9"/>
      <c r="AVM176" s="9"/>
      <c r="AVN176" s="9"/>
      <c r="AVO176" s="9"/>
      <c r="AVP176" s="9"/>
      <c r="AVQ176" s="9"/>
      <c r="AVR176" s="9"/>
      <c r="AVS176" s="9"/>
      <c r="AVT176" s="9"/>
      <c r="AVU176" s="9"/>
      <c r="AVV176" s="9"/>
      <c r="AVW176" s="9"/>
      <c r="AVX176" s="9"/>
      <c r="AVY176" s="9"/>
      <c r="AVZ176" s="9"/>
      <c r="AWA176" s="9"/>
      <c r="AWB176" s="9"/>
      <c r="AWC176" s="9"/>
      <c r="AWD176" s="9"/>
      <c r="AWE176" s="9"/>
      <c r="AWF176" s="9"/>
      <c r="AWG176" s="9"/>
      <c r="AWH176" s="9"/>
      <c r="AWI176" s="9"/>
      <c r="AWJ176" s="9"/>
      <c r="AWK176" s="9"/>
      <c r="AWL176" s="9"/>
      <c r="AWM176" s="9"/>
      <c r="AWN176" s="9"/>
      <c r="AWO176" s="9"/>
      <c r="AWP176" s="9"/>
      <c r="AWQ176" s="9"/>
      <c r="AWR176" s="9"/>
      <c r="AWS176" s="9"/>
      <c r="AWT176" s="9"/>
      <c r="AWU176" s="9"/>
      <c r="AWV176" s="9"/>
      <c r="AWW176" s="9"/>
      <c r="AWX176" s="9"/>
      <c r="AWY176" s="9"/>
      <c r="AWZ176" s="9"/>
      <c r="AXA176" s="9"/>
      <c r="AXB176" s="9"/>
      <c r="AXC176" s="9"/>
      <c r="AXD176" s="9"/>
      <c r="AXE176" s="9"/>
      <c r="AXF176" s="9"/>
      <c r="AXG176" s="9"/>
      <c r="AXH176" s="9"/>
      <c r="AXI176" s="9"/>
      <c r="AXJ176" s="9"/>
      <c r="AXK176" s="9"/>
      <c r="AXL176" s="9"/>
      <c r="AXM176" s="9"/>
      <c r="AXN176" s="9"/>
      <c r="AXO176" s="9"/>
      <c r="AXP176" s="9"/>
      <c r="AXQ176" s="9"/>
      <c r="AXR176" s="9"/>
      <c r="AXS176" s="9"/>
      <c r="AXT176" s="9"/>
      <c r="AXU176" s="9"/>
      <c r="AXV176" s="9"/>
      <c r="AXW176" s="9"/>
      <c r="AXX176" s="9"/>
      <c r="AXY176" s="9"/>
      <c r="AXZ176" s="9"/>
      <c r="AYA176" s="9"/>
      <c r="AYB176" s="9"/>
      <c r="AYC176" s="9"/>
      <c r="AYD176" s="9"/>
      <c r="AYE176" s="9"/>
      <c r="AYF176" s="9"/>
      <c r="AYG176" s="9"/>
      <c r="AYH176" s="9"/>
      <c r="AYI176" s="9"/>
      <c r="AYJ176" s="9"/>
      <c r="AYK176" s="9"/>
      <c r="AYL176" s="9"/>
      <c r="AYM176" s="9"/>
      <c r="AYN176" s="9"/>
      <c r="AYO176" s="9"/>
      <c r="AYP176" s="9"/>
      <c r="AYQ176" s="9"/>
      <c r="AYR176" s="9"/>
      <c r="AYS176" s="9"/>
      <c r="AYT176" s="9"/>
      <c r="AYU176" s="9"/>
      <c r="AYV176" s="9"/>
      <c r="AYW176" s="9"/>
      <c r="AYX176" s="9"/>
      <c r="AYY176" s="9"/>
      <c r="AYZ176" s="9"/>
      <c r="AZA176" s="9"/>
      <c r="AZB176" s="9"/>
      <c r="AZC176" s="9"/>
      <c r="AZD176" s="9"/>
      <c r="AZE176" s="9"/>
      <c r="AZF176" s="9"/>
      <c r="AZG176" s="9"/>
      <c r="AZH176" s="9"/>
      <c r="AZI176" s="9"/>
      <c r="AZJ176" s="9"/>
      <c r="AZK176" s="9"/>
      <c r="AZL176" s="9"/>
      <c r="AZM176" s="9"/>
      <c r="AZN176" s="9"/>
      <c r="AZO176" s="9"/>
      <c r="AZP176" s="9"/>
      <c r="AZQ176" s="9"/>
      <c r="AZR176" s="9"/>
      <c r="AZS176" s="9"/>
      <c r="AZT176" s="9"/>
      <c r="AZU176" s="9"/>
      <c r="AZV176" s="9"/>
      <c r="AZW176" s="9"/>
      <c r="AZX176" s="9"/>
      <c r="AZY176" s="9"/>
      <c r="AZZ176" s="9"/>
      <c r="BAA176" s="9"/>
      <c r="BAB176" s="9"/>
      <c r="BAC176" s="9"/>
      <c r="BAD176" s="9"/>
      <c r="BAE176" s="9"/>
      <c r="BAF176" s="9"/>
      <c r="BAG176" s="9"/>
      <c r="BAH176" s="9"/>
      <c r="BAI176" s="9"/>
      <c r="BAJ176" s="9"/>
      <c r="BAK176" s="9"/>
      <c r="BAL176" s="9"/>
      <c r="BAM176" s="9"/>
      <c r="BAN176" s="9"/>
      <c r="BAO176" s="9"/>
      <c r="BAP176" s="9"/>
      <c r="BAQ176" s="9"/>
      <c r="BAR176" s="9"/>
      <c r="BAS176" s="9"/>
      <c r="BAT176" s="9"/>
      <c r="BAU176" s="9"/>
      <c r="BAV176" s="9"/>
      <c r="BAW176" s="9"/>
      <c r="BAX176" s="9"/>
      <c r="BAY176" s="9"/>
      <c r="BAZ176" s="9"/>
      <c r="BBA176" s="9"/>
      <c r="BBB176" s="9"/>
      <c r="BBC176" s="9"/>
      <c r="BBD176" s="9"/>
      <c r="BBE176" s="9"/>
      <c r="BBF176" s="9"/>
      <c r="BBG176" s="9"/>
      <c r="BBH176" s="9"/>
      <c r="BBI176" s="9"/>
      <c r="BBJ176" s="9"/>
      <c r="BBK176" s="9"/>
      <c r="BBL176" s="9"/>
      <c r="BBM176" s="9"/>
      <c r="BBN176" s="9"/>
      <c r="BBO176" s="9"/>
      <c r="BBP176" s="9"/>
    </row>
    <row r="177" spans="1:1420" ht="16.5" customHeight="1" x14ac:dyDescent="0.25">
      <c r="A177" s="9"/>
      <c r="B177" s="10"/>
      <c r="C177" s="9"/>
      <c r="D177" s="10"/>
      <c r="E177" s="10"/>
      <c r="F177" s="27"/>
      <c r="G177" s="9"/>
      <c r="H177" s="9"/>
      <c r="I177" s="10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9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9"/>
      <c r="VX177" s="9"/>
      <c r="VY177" s="9"/>
      <c r="VZ177" s="9"/>
      <c r="WA177" s="9"/>
      <c r="WB177" s="9"/>
      <c r="WC177" s="9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  <c r="YZ177" s="9"/>
      <c r="ZA177" s="9"/>
      <c r="ZB177" s="9"/>
      <c r="ZC177" s="9"/>
      <c r="ZD177" s="9"/>
      <c r="ZE177" s="9"/>
      <c r="ZF177" s="9"/>
      <c r="ZG177" s="9"/>
      <c r="ZH177" s="9"/>
      <c r="ZI177" s="9"/>
      <c r="ZJ177" s="9"/>
      <c r="ZK177" s="9"/>
      <c r="ZL177" s="9"/>
      <c r="ZM177" s="9"/>
      <c r="ZN177" s="9"/>
      <c r="ZO177" s="9"/>
      <c r="ZP177" s="9"/>
      <c r="ZQ177" s="9"/>
      <c r="ZR177" s="9"/>
      <c r="ZS177" s="9"/>
      <c r="ZT177" s="9"/>
      <c r="ZU177" s="9"/>
      <c r="ZV177" s="9"/>
      <c r="ZW177" s="9"/>
      <c r="ZX177" s="9"/>
      <c r="ZY177" s="9"/>
      <c r="ZZ177" s="9"/>
      <c r="AAA177" s="9"/>
      <c r="AAB177" s="9"/>
      <c r="AAC177" s="9"/>
      <c r="AAD177" s="9"/>
      <c r="AAE177" s="9"/>
      <c r="AAF177" s="9"/>
      <c r="AAG177" s="9"/>
      <c r="AAH177" s="9"/>
      <c r="AAI177" s="9"/>
      <c r="AAJ177" s="9"/>
      <c r="AAK177" s="9"/>
      <c r="AAL177" s="9"/>
      <c r="AAM177" s="9"/>
      <c r="AAN177" s="9"/>
      <c r="AAO177" s="9"/>
      <c r="AAP177" s="9"/>
      <c r="AAQ177" s="9"/>
      <c r="AAR177" s="9"/>
      <c r="AAS177" s="9"/>
      <c r="AAT177" s="9"/>
      <c r="AAU177" s="9"/>
      <c r="AAV177" s="9"/>
      <c r="AAW177" s="9"/>
      <c r="AAX177" s="9"/>
      <c r="AAY177" s="9"/>
      <c r="AAZ177" s="9"/>
      <c r="ABA177" s="9"/>
      <c r="ABB177" s="9"/>
      <c r="ABC177" s="9"/>
      <c r="ABD177" s="9"/>
      <c r="ABE177" s="9"/>
      <c r="ABF177" s="9"/>
      <c r="ABG177" s="9"/>
      <c r="ABH177" s="9"/>
      <c r="ABI177" s="9"/>
      <c r="ABJ177" s="9"/>
      <c r="ABK177" s="9"/>
      <c r="ABL177" s="9"/>
      <c r="ABM177" s="9"/>
      <c r="ABN177" s="9"/>
      <c r="ABO177" s="9"/>
      <c r="ABP177" s="9"/>
      <c r="ABQ177" s="9"/>
      <c r="ABR177" s="9"/>
      <c r="ABS177" s="9"/>
      <c r="ABT177" s="9"/>
      <c r="ABU177" s="9"/>
      <c r="ABV177" s="9"/>
      <c r="ABW177" s="9"/>
      <c r="ABX177" s="9"/>
      <c r="ABY177" s="9"/>
      <c r="ABZ177" s="9"/>
      <c r="ACA177" s="9"/>
      <c r="ACB177" s="9"/>
      <c r="ACC177" s="9"/>
      <c r="ACD177" s="9"/>
      <c r="ACE177" s="9"/>
      <c r="ACF177" s="9"/>
      <c r="ACG177" s="9"/>
      <c r="ACH177" s="9"/>
      <c r="ACI177" s="9"/>
      <c r="ACJ177" s="9"/>
      <c r="ACK177" s="9"/>
      <c r="ACL177" s="9"/>
      <c r="ACM177" s="9"/>
      <c r="ACN177" s="9"/>
      <c r="ACO177" s="9"/>
      <c r="ACP177" s="9"/>
      <c r="ACQ177" s="9"/>
      <c r="ACR177" s="9"/>
      <c r="ACS177" s="9"/>
      <c r="ACT177" s="9"/>
      <c r="ACU177" s="9"/>
      <c r="ACV177" s="9"/>
      <c r="ACW177" s="9"/>
      <c r="ACX177" s="9"/>
      <c r="ACY177" s="9"/>
      <c r="ACZ177" s="9"/>
      <c r="ADA177" s="9"/>
      <c r="ADB177" s="9"/>
      <c r="ADC177" s="9"/>
      <c r="ADD177" s="9"/>
      <c r="ADE177" s="9"/>
      <c r="ADF177" s="9"/>
      <c r="ADG177" s="9"/>
      <c r="ADH177" s="9"/>
      <c r="ADI177" s="9"/>
      <c r="ADJ177" s="9"/>
      <c r="ADK177" s="9"/>
      <c r="ADL177" s="9"/>
      <c r="ADM177" s="9"/>
      <c r="ADN177" s="9"/>
      <c r="ADO177" s="9"/>
      <c r="ADP177" s="9"/>
      <c r="ADQ177" s="9"/>
      <c r="ADR177" s="9"/>
      <c r="ADS177" s="9"/>
      <c r="ADT177" s="9"/>
      <c r="ADU177" s="9"/>
      <c r="ADV177" s="9"/>
      <c r="ADW177" s="9"/>
      <c r="ADX177" s="9"/>
      <c r="ADY177" s="9"/>
      <c r="ADZ177" s="9"/>
      <c r="AEA177" s="9"/>
      <c r="AEB177" s="9"/>
      <c r="AEC177" s="9"/>
      <c r="AED177" s="9"/>
      <c r="AEE177" s="9"/>
      <c r="AEF177" s="9"/>
      <c r="AEG177" s="9"/>
      <c r="AEH177" s="9"/>
      <c r="AEI177" s="9"/>
      <c r="AEJ177" s="9"/>
      <c r="AEK177" s="9"/>
      <c r="AEL177" s="9"/>
      <c r="AEM177" s="9"/>
      <c r="AEN177" s="9"/>
      <c r="AEO177" s="9"/>
      <c r="AEP177" s="9"/>
      <c r="AEQ177" s="9"/>
      <c r="AER177" s="9"/>
      <c r="AES177" s="9"/>
      <c r="AET177" s="9"/>
      <c r="AEU177" s="9"/>
      <c r="AEV177" s="9"/>
      <c r="AEW177" s="9"/>
      <c r="AEX177" s="9"/>
      <c r="AEY177" s="9"/>
      <c r="AEZ177" s="9"/>
      <c r="AFA177" s="9"/>
      <c r="AFB177" s="9"/>
      <c r="AFC177" s="9"/>
      <c r="AFD177" s="9"/>
      <c r="AFE177" s="9"/>
      <c r="AFF177" s="9"/>
      <c r="AFG177" s="9"/>
      <c r="AFH177" s="9"/>
      <c r="AFI177" s="9"/>
      <c r="AFJ177" s="9"/>
      <c r="AFK177" s="9"/>
      <c r="AFL177" s="9"/>
      <c r="AFM177" s="9"/>
      <c r="AFN177" s="9"/>
      <c r="AFO177" s="9"/>
      <c r="AFP177" s="9"/>
      <c r="AFQ177" s="9"/>
      <c r="AFR177" s="9"/>
      <c r="AFS177" s="9"/>
      <c r="AFT177" s="9"/>
      <c r="AFU177" s="9"/>
      <c r="AFV177" s="9"/>
      <c r="AFW177" s="9"/>
      <c r="AFX177" s="9"/>
      <c r="AFY177" s="9"/>
      <c r="AFZ177" s="9"/>
      <c r="AGA177" s="9"/>
      <c r="AGB177" s="9"/>
      <c r="AGC177" s="9"/>
      <c r="AGD177" s="9"/>
      <c r="AGE177" s="9"/>
      <c r="AGF177" s="9"/>
      <c r="AGG177" s="9"/>
      <c r="AGH177" s="9"/>
      <c r="AGI177" s="9"/>
      <c r="AGJ177" s="9"/>
      <c r="AGK177" s="9"/>
      <c r="AGL177" s="9"/>
      <c r="AGM177" s="9"/>
      <c r="AGN177" s="9"/>
      <c r="AGO177" s="9"/>
      <c r="AGP177" s="9"/>
      <c r="AGQ177" s="9"/>
      <c r="AGR177" s="9"/>
      <c r="AGS177" s="9"/>
      <c r="AGT177" s="9"/>
      <c r="AGU177" s="9"/>
      <c r="AGV177" s="9"/>
      <c r="AGW177" s="9"/>
      <c r="AGX177" s="9"/>
      <c r="AGY177" s="9"/>
      <c r="AGZ177" s="9"/>
      <c r="AHA177" s="9"/>
      <c r="AHB177" s="9"/>
      <c r="AHC177" s="9"/>
      <c r="AHD177" s="9"/>
      <c r="AHE177" s="9"/>
      <c r="AHF177" s="9"/>
      <c r="AHG177" s="9"/>
      <c r="AHH177" s="9"/>
      <c r="AHI177" s="9"/>
      <c r="AHJ177" s="9"/>
      <c r="AHK177" s="9"/>
      <c r="AHL177" s="9"/>
      <c r="AHM177" s="9"/>
      <c r="AHN177" s="9"/>
      <c r="AHO177" s="9"/>
      <c r="AHP177" s="9"/>
      <c r="AHQ177" s="9"/>
      <c r="AHR177" s="9"/>
      <c r="AHS177" s="9"/>
      <c r="AHT177" s="9"/>
      <c r="AHU177" s="9"/>
      <c r="AHV177" s="9"/>
      <c r="AHW177" s="9"/>
      <c r="AHX177" s="9"/>
      <c r="AHY177" s="9"/>
      <c r="AHZ177" s="9"/>
      <c r="AIA177" s="9"/>
      <c r="AIB177" s="9"/>
      <c r="AIC177" s="9"/>
      <c r="AID177" s="9"/>
      <c r="AIE177" s="9"/>
      <c r="AIF177" s="9"/>
      <c r="AIG177" s="9"/>
      <c r="AIH177" s="9"/>
      <c r="AII177" s="9"/>
      <c r="AIJ177" s="9"/>
      <c r="AIK177" s="9"/>
      <c r="AIL177" s="9"/>
      <c r="AIM177" s="9"/>
      <c r="AIN177" s="9"/>
      <c r="AIO177" s="9"/>
      <c r="AIP177" s="9"/>
      <c r="AIQ177" s="9"/>
      <c r="AIR177" s="9"/>
      <c r="AIS177" s="9"/>
      <c r="AIT177" s="9"/>
      <c r="AIU177" s="9"/>
      <c r="AIV177" s="9"/>
      <c r="AIW177" s="9"/>
      <c r="AIX177" s="9"/>
      <c r="AIY177" s="9"/>
      <c r="AIZ177" s="9"/>
      <c r="AJA177" s="9"/>
      <c r="AJB177" s="9"/>
      <c r="AJC177" s="9"/>
      <c r="AJD177" s="9"/>
      <c r="AJE177" s="9"/>
      <c r="AJF177" s="9"/>
      <c r="AJG177" s="9"/>
      <c r="AJH177" s="9"/>
      <c r="AJI177" s="9"/>
      <c r="AJJ177" s="9"/>
      <c r="AJK177" s="9"/>
      <c r="AJL177" s="9"/>
      <c r="AJM177" s="9"/>
      <c r="AJN177" s="9"/>
      <c r="AJO177" s="9"/>
      <c r="AJP177" s="9"/>
      <c r="AJQ177" s="9"/>
      <c r="AJR177" s="9"/>
      <c r="AJS177" s="9"/>
      <c r="AJT177" s="9"/>
      <c r="AJU177" s="9"/>
      <c r="AJV177" s="9"/>
      <c r="AJW177" s="9"/>
      <c r="AJX177" s="9"/>
      <c r="AJY177" s="9"/>
      <c r="AJZ177" s="9"/>
      <c r="AKA177" s="9"/>
      <c r="AKB177" s="9"/>
      <c r="AKC177" s="9"/>
      <c r="AKD177" s="9"/>
      <c r="AKE177" s="9"/>
      <c r="AKF177" s="9"/>
      <c r="AKG177" s="9"/>
      <c r="AKH177" s="9"/>
      <c r="AKI177" s="9"/>
      <c r="AKJ177" s="9"/>
      <c r="AKK177" s="9"/>
      <c r="AKL177" s="9"/>
      <c r="AKM177" s="9"/>
      <c r="AKN177" s="9"/>
      <c r="AKO177" s="9"/>
      <c r="AKP177" s="9"/>
      <c r="AKQ177" s="9"/>
      <c r="AKR177" s="9"/>
      <c r="AKS177" s="9"/>
      <c r="AKT177" s="9"/>
      <c r="AKU177" s="9"/>
      <c r="AKV177" s="9"/>
      <c r="AKW177" s="9"/>
      <c r="AKX177" s="9"/>
      <c r="AKY177" s="9"/>
      <c r="AKZ177" s="9"/>
      <c r="ALA177" s="9"/>
      <c r="ALB177" s="9"/>
      <c r="ALC177" s="9"/>
      <c r="ALD177" s="9"/>
      <c r="ALE177" s="9"/>
      <c r="ALF177" s="9"/>
      <c r="ALG177" s="9"/>
      <c r="ALH177" s="9"/>
      <c r="ALI177" s="9"/>
      <c r="ALJ177" s="9"/>
      <c r="ALK177" s="9"/>
      <c r="ALL177" s="9"/>
      <c r="ALM177" s="9"/>
      <c r="ALN177" s="9"/>
      <c r="ALO177" s="9"/>
      <c r="ALP177" s="9"/>
      <c r="ALQ177" s="9"/>
      <c r="ALR177" s="9"/>
      <c r="ALS177" s="9"/>
      <c r="ALT177" s="9"/>
      <c r="ALU177" s="9"/>
      <c r="ALV177" s="9"/>
      <c r="ALW177" s="9"/>
      <c r="ALX177" s="9"/>
      <c r="ALY177" s="9"/>
      <c r="ALZ177" s="9"/>
      <c r="AMA177" s="9"/>
      <c r="AMB177" s="9"/>
      <c r="AMC177" s="9"/>
      <c r="AMD177" s="9"/>
      <c r="AME177" s="9"/>
      <c r="AMF177" s="9"/>
      <c r="AMG177" s="9"/>
      <c r="AMH177" s="9"/>
      <c r="AMI177" s="9"/>
      <c r="AMJ177" s="9"/>
      <c r="AMK177" s="9"/>
      <c r="AML177" s="9"/>
      <c r="AMM177" s="9"/>
      <c r="AMN177" s="9"/>
      <c r="AMO177" s="9"/>
      <c r="AMP177" s="9"/>
      <c r="AMQ177" s="9"/>
      <c r="AMR177" s="9"/>
      <c r="AMS177" s="9"/>
      <c r="AMT177" s="9"/>
      <c r="AMU177" s="9"/>
      <c r="AMV177" s="9"/>
      <c r="AMW177" s="9"/>
      <c r="AMX177" s="9"/>
      <c r="AMY177" s="9"/>
      <c r="AMZ177" s="9"/>
      <c r="ANA177" s="9"/>
      <c r="ANB177" s="9"/>
      <c r="ANC177" s="9"/>
      <c r="AND177" s="9"/>
      <c r="ANE177" s="9"/>
      <c r="ANF177" s="9"/>
      <c r="ANG177" s="9"/>
      <c r="ANH177" s="9"/>
      <c r="ANI177" s="9"/>
      <c r="ANJ177" s="9"/>
      <c r="ANK177" s="9"/>
      <c r="ANL177" s="9"/>
      <c r="ANM177" s="9"/>
      <c r="ANN177" s="9"/>
      <c r="ANO177" s="9"/>
      <c r="ANP177" s="9"/>
      <c r="ANQ177" s="9"/>
      <c r="ANR177" s="9"/>
      <c r="ANS177" s="9"/>
      <c r="ANT177" s="9"/>
      <c r="ANU177" s="9"/>
      <c r="ANV177" s="9"/>
      <c r="ANW177" s="9"/>
      <c r="ANX177" s="9"/>
      <c r="ANY177" s="9"/>
      <c r="ANZ177" s="9"/>
      <c r="AOA177" s="9"/>
      <c r="AOB177" s="9"/>
      <c r="AOC177" s="9"/>
      <c r="AOD177" s="9"/>
      <c r="AOE177" s="9"/>
      <c r="AOF177" s="9"/>
      <c r="AOG177" s="9"/>
      <c r="AOH177" s="9"/>
      <c r="AOI177" s="9"/>
      <c r="AOJ177" s="9"/>
      <c r="AOK177" s="9"/>
      <c r="AOL177" s="9"/>
      <c r="AOM177" s="9"/>
      <c r="AON177" s="9"/>
      <c r="AOO177" s="9"/>
      <c r="AOP177" s="9"/>
      <c r="AOQ177" s="9"/>
      <c r="AOR177" s="9"/>
      <c r="AOS177" s="9"/>
      <c r="AOT177" s="9"/>
      <c r="AOU177" s="9"/>
      <c r="AOV177" s="9"/>
      <c r="AOW177" s="9"/>
      <c r="AOX177" s="9"/>
      <c r="AOY177" s="9"/>
      <c r="AOZ177" s="9"/>
      <c r="APA177" s="9"/>
      <c r="APB177" s="9"/>
      <c r="APC177" s="9"/>
      <c r="APD177" s="9"/>
      <c r="APE177" s="9"/>
      <c r="APF177" s="9"/>
      <c r="APG177" s="9"/>
      <c r="APH177" s="9"/>
      <c r="API177" s="9"/>
      <c r="APJ177" s="9"/>
      <c r="APK177" s="9"/>
      <c r="APL177" s="9"/>
      <c r="APM177" s="9"/>
      <c r="APN177" s="9"/>
      <c r="APO177" s="9"/>
      <c r="APP177" s="9"/>
      <c r="APQ177" s="9"/>
      <c r="APR177" s="9"/>
      <c r="APS177" s="9"/>
      <c r="APT177" s="9"/>
      <c r="APU177" s="9"/>
      <c r="APV177" s="9"/>
      <c r="APW177" s="9"/>
      <c r="APX177" s="9"/>
      <c r="APY177" s="9"/>
      <c r="APZ177" s="9"/>
      <c r="AQA177" s="9"/>
      <c r="AQB177" s="9"/>
      <c r="AQC177" s="9"/>
      <c r="AQD177" s="9"/>
      <c r="AQE177" s="9"/>
      <c r="AQF177" s="9"/>
      <c r="AQG177" s="9"/>
      <c r="AQH177" s="9"/>
      <c r="AQI177" s="9"/>
      <c r="AQJ177" s="9"/>
      <c r="AQK177" s="9"/>
      <c r="AQL177" s="9"/>
      <c r="AQM177" s="9"/>
      <c r="AQN177" s="9"/>
      <c r="AQO177" s="9"/>
      <c r="AQP177" s="9"/>
      <c r="AQQ177" s="9"/>
      <c r="AQR177" s="9"/>
      <c r="AQS177" s="9"/>
      <c r="AQT177" s="9"/>
      <c r="AQU177" s="9"/>
      <c r="AQV177" s="9"/>
      <c r="AQW177" s="9"/>
      <c r="AQX177" s="9"/>
      <c r="AQY177" s="9"/>
      <c r="AQZ177" s="9"/>
      <c r="ARA177" s="9"/>
      <c r="ARB177" s="9"/>
      <c r="ARC177" s="9"/>
      <c r="ARD177" s="9"/>
      <c r="ARE177" s="9"/>
      <c r="ARF177" s="9"/>
      <c r="ARG177" s="9"/>
      <c r="ARH177" s="9"/>
      <c r="ARI177" s="9"/>
      <c r="ARJ177" s="9"/>
      <c r="ARK177" s="9"/>
      <c r="ARL177" s="9"/>
      <c r="ARM177" s="9"/>
      <c r="ARN177" s="9"/>
      <c r="ARO177" s="9"/>
      <c r="ARP177" s="9"/>
      <c r="ARQ177" s="9"/>
      <c r="ARR177" s="9"/>
      <c r="ARS177" s="9"/>
      <c r="ART177" s="9"/>
      <c r="ARU177" s="9"/>
      <c r="ARV177" s="9"/>
      <c r="ARW177" s="9"/>
      <c r="ARX177" s="9"/>
      <c r="ARY177" s="9"/>
      <c r="ARZ177" s="9"/>
      <c r="ASA177" s="9"/>
      <c r="ASB177" s="9"/>
      <c r="ASC177" s="9"/>
      <c r="ASD177" s="9"/>
      <c r="ASE177" s="9"/>
      <c r="ASF177" s="9"/>
      <c r="ASG177" s="9"/>
      <c r="ASH177" s="9"/>
      <c r="ASI177" s="9"/>
      <c r="ASJ177" s="9"/>
      <c r="ASK177" s="9"/>
      <c r="ASL177" s="9"/>
      <c r="ASM177" s="9"/>
      <c r="ASN177" s="9"/>
      <c r="ASO177" s="9"/>
      <c r="ASP177" s="9"/>
      <c r="ASQ177" s="9"/>
      <c r="ASR177" s="9"/>
      <c r="ASS177" s="9"/>
      <c r="AST177" s="9"/>
      <c r="ASU177" s="9"/>
      <c r="ASV177" s="9"/>
      <c r="ASW177" s="9"/>
      <c r="ASX177" s="9"/>
      <c r="ASY177" s="9"/>
      <c r="ASZ177" s="9"/>
      <c r="ATA177" s="9"/>
      <c r="ATB177" s="9"/>
      <c r="ATC177" s="9"/>
      <c r="ATD177" s="9"/>
      <c r="ATE177" s="9"/>
      <c r="ATF177" s="9"/>
      <c r="ATG177" s="9"/>
      <c r="ATH177" s="9"/>
      <c r="ATI177" s="9"/>
      <c r="ATJ177" s="9"/>
      <c r="ATK177" s="9"/>
      <c r="ATL177" s="9"/>
      <c r="ATM177" s="9"/>
      <c r="ATN177" s="9"/>
      <c r="ATO177" s="9"/>
      <c r="ATP177" s="9"/>
      <c r="ATQ177" s="9"/>
      <c r="ATR177" s="9"/>
      <c r="ATS177" s="9"/>
      <c r="ATT177" s="9"/>
      <c r="ATU177" s="9"/>
      <c r="ATV177" s="9"/>
      <c r="ATW177" s="9"/>
      <c r="ATX177" s="9"/>
      <c r="ATY177" s="9"/>
      <c r="ATZ177" s="9"/>
      <c r="AUA177" s="9"/>
      <c r="AUB177" s="9"/>
      <c r="AUC177" s="9"/>
      <c r="AUD177" s="9"/>
      <c r="AUE177" s="9"/>
      <c r="AUF177" s="9"/>
      <c r="AUG177" s="9"/>
      <c r="AUH177" s="9"/>
      <c r="AUI177" s="9"/>
      <c r="AUJ177" s="9"/>
      <c r="AUK177" s="9"/>
      <c r="AUL177" s="9"/>
      <c r="AUM177" s="9"/>
      <c r="AUN177" s="9"/>
      <c r="AUO177" s="9"/>
      <c r="AUP177" s="9"/>
      <c r="AUQ177" s="9"/>
      <c r="AUR177" s="9"/>
      <c r="AUS177" s="9"/>
      <c r="AUT177" s="9"/>
      <c r="AUU177" s="9"/>
      <c r="AUV177" s="9"/>
      <c r="AUW177" s="9"/>
      <c r="AUX177" s="9"/>
      <c r="AUY177" s="9"/>
      <c r="AUZ177" s="9"/>
      <c r="AVA177" s="9"/>
      <c r="AVB177" s="9"/>
      <c r="AVC177" s="9"/>
      <c r="AVD177" s="9"/>
      <c r="AVE177" s="9"/>
      <c r="AVF177" s="9"/>
      <c r="AVG177" s="9"/>
      <c r="AVH177" s="9"/>
      <c r="AVI177" s="9"/>
      <c r="AVJ177" s="9"/>
      <c r="AVK177" s="9"/>
      <c r="AVL177" s="9"/>
      <c r="AVM177" s="9"/>
      <c r="AVN177" s="9"/>
      <c r="AVO177" s="9"/>
      <c r="AVP177" s="9"/>
      <c r="AVQ177" s="9"/>
      <c r="AVR177" s="9"/>
      <c r="AVS177" s="9"/>
      <c r="AVT177" s="9"/>
      <c r="AVU177" s="9"/>
      <c r="AVV177" s="9"/>
      <c r="AVW177" s="9"/>
      <c r="AVX177" s="9"/>
      <c r="AVY177" s="9"/>
      <c r="AVZ177" s="9"/>
      <c r="AWA177" s="9"/>
      <c r="AWB177" s="9"/>
      <c r="AWC177" s="9"/>
      <c r="AWD177" s="9"/>
      <c r="AWE177" s="9"/>
      <c r="AWF177" s="9"/>
      <c r="AWG177" s="9"/>
      <c r="AWH177" s="9"/>
      <c r="AWI177" s="9"/>
      <c r="AWJ177" s="9"/>
      <c r="AWK177" s="9"/>
      <c r="AWL177" s="9"/>
      <c r="AWM177" s="9"/>
      <c r="AWN177" s="9"/>
      <c r="AWO177" s="9"/>
      <c r="AWP177" s="9"/>
      <c r="AWQ177" s="9"/>
      <c r="AWR177" s="9"/>
      <c r="AWS177" s="9"/>
      <c r="AWT177" s="9"/>
      <c r="AWU177" s="9"/>
      <c r="AWV177" s="9"/>
      <c r="AWW177" s="9"/>
      <c r="AWX177" s="9"/>
      <c r="AWY177" s="9"/>
      <c r="AWZ177" s="9"/>
      <c r="AXA177" s="9"/>
      <c r="AXB177" s="9"/>
      <c r="AXC177" s="9"/>
      <c r="AXD177" s="9"/>
      <c r="AXE177" s="9"/>
      <c r="AXF177" s="9"/>
      <c r="AXG177" s="9"/>
      <c r="AXH177" s="9"/>
      <c r="AXI177" s="9"/>
      <c r="AXJ177" s="9"/>
      <c r="AXK177" s="9"/>
      <c r="AXL177" s="9"/>
      <c r="AXM177" s="9"/>
      <c r="AXN177" s="9"/>
      <c r="AXO177" s="9"/>
      <c r="AXP177" s="9"/>
      <c r="AXQ177" s="9"/>
      <c r="AXR177" s="9"/>
      <c r="AXS177" s="9"/>
      <c r="AXT177" s="9"/>
      <c r="AXU177" s="9"/>
      <c r="AXV177" s="9"/>
      <c r="AXW177" s="9"/>
      <c r="AXX177" s="9"/>
      <c r="AXY177" s="9"/>
      <c r="AXZ177" s="9"/>
      <c r="AYA177" s="9"/>
      <c r="AYB177" s="9"/>
      <c r="AYC177" s="9"/>
      <c r="AYD177" s="9"/>
      <c r="AYE177" s="9"/>
      <c r="AYF177" s="9"/>
      <c r="AYG177" s="9"/>
      <c r="AYH177" s="9"/>
      <c r="AYI177" s="9"/>
      <c r="AYJ177" s="9"/>
      <c r="AYK177" s="9"/>
      <c r="AYL177" s="9"/>
      <c r="AYM177" s="9"/>
      <c r="AYN177" s="9"/>
      <c r="AYO177" s="9"/>
      <c r="AYP177" s="9"/>
      <c r="AYQ177" s="9"/>
      <c r="AYR177" s="9"/>
      <c r="AYS177" s="9"/>
      <c r="AYT177" s="9"/>
      <c r="AYU177" s="9"/>
      <c r="AYV177" s="9"/>
      <c r="AYW177" s="9"/>
      <c r="AYX177" s="9"/>
      <c r="AYY177" s="9"/>
      <c r="AYZ177" s="9"/>
      <c r="AZA177" s="9"/>
      <c r="AZB177" s="9"/>
      <c r="AZC177" s="9"/>
      <c r="AZD177" s="9"/>
      <c r="AZE177" s="9"/>
      <c r="AZF177" s="9"/>
      <c r="AZG177" s="9"/>
      <c r="AZH177" s="9"/>
      <c r="AZI177" s="9"/>
      <c r="AZJ177" s="9"/>
      <c r="AZK177" s="9"/>
      <c r="AZL177" s="9"/>
      <c r="AZM177" s="9"/>
      <c r="AZN177" s="9"/>
      <c r="AZO177" s="9"/>
      <c r="AZP177" s="9"/>
      <c r="AZQ177" s="9"/>
      <c r="AZR177" s="9"/>
      <c r="AZS177" s="9"/>
      <c r="AZT177" s="9"/>
      <c r="AZU177" s="9"/>
      <c r="AZV177" s="9"/>
      <c r="AZW177" s="9"/>
      <c r="AZX177" s="9"/>
      <c r="AZY177" s="9"/>
      <c r="AZZ177" s="9"/>
      <c r="BAA177" s="9"/>
      <c r="BAB177" s="9"/>
      <c r="BAC177" s="9"/>
      <c r="BAD177" s="9"/>
      <c r="BAE177" s="9"/>
      <c r="BAF177" s="9"/>
      <c r="BAG177" s="9"/>
      <c r="BAH177" s="9"/>
      <c r="BAI177" s="9"/>
      <c r="BAJ177" s="9"/>
      <c r="BAK177" s="9"/>
      <c r="BAL177" s="9"/>
      <c r="BAM177" s="9"/>
      <c r="BAN177" s="9"/>
      <c r="BAO177" s="9"/>
      <c r="BAP177" s="9"/>
      <c r="BAQ177" s="9"/>
      <c r="BAR177" s="9"/>
      <c r="BAS177" s="9"/>
      <c r="BAT177" s="9"/>
      <c r="BAU177" s="9"/>
      <c r="BAV177" s="9"/>
      <c r="BAW177" s="9"/>
      <c r="BAX177" s="9"/>
      <c r="BAY177" s="9"/>
      <c r="BAZ177" s="9"/>
      <c r="BBA177" s="9"/>
      <c r="BBB177" s="9"/>
      <c r="BBC177" s="9"/>
      <c r="BBD177" s="9"/>
      <c r="BBE177" s="9"/>
      <c r="BBF177" s="9"/>
      <c r="BBG177" s="9"/>
      <c r="BBH177" s="9"/>
      <c r="BBI177" s="9"/>
      <c r="BBJ177" s="9"/>
      <c r="BBK177" s="9"/>
      <c r="BBL177" s="9"/>
      <c r="BBM177" s="9"/>
      <c r="BBN177" s="9"/>
      <c r="BBO177" s="9"/>
      <c r="BBP177" s="9"/>
    </row>
    <row r="178" spans="1:1420" ht="16.5" customHeight="1" x14ac:dyDescent="0.25">
      <c r="A178" s="9"/>
      <c r="B178" s="10"/>
      <c r="C178" s="9"/>
      <c r="D178" s="10"/>
      <c r="E178" s="10"/>
      <c r="F178" s="27"/>
      <c r="G178" s="9"/>
      <c r="H178" s="9"/>
      <c r="I178" s="10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N178" s="9"/>
      <c r="PO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E178" s="9"/>
      <c r="SF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9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9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  <c r="YZ178" s="9"/>
      <c r="ZA178" s="9"/>
      <c r="ZB178" s="9"/>
      <c r="ZC178" s="9"/>
      <c r="ZD178" s="9"/>
      <c r="ZE178" s="9"/>
      <c r="ZF178" s="9"/>
      <c r="ZG178" s="9"/>
      <c r="ZH178" s="9"/>
      <c r="ZI178" s="9"/>
      <c r="ZJ178" s="9"/>
      <c r="ZK178" s="9"/>
      <c r="ZL178" s="9"/>
      <c r="ZM178" s="9"/>
      <c r="ZN178" s="9"/>
      <c r="ZO178" s="9"/>
      <c r="ZP178" s="9"/>
      <c r="ZQ178" s="9"/>
      <c r="ZR178" s="9"/>
      <c r="ZS178" s="9"/>
      <c r="ZT178" s="9"/>
      <c r="ZU178" s="9"/>
      <c r="ZV178" s="9"/>
      <c r="ZW178" s="9"/>
      <c r="ZX178" s="9"/>
      <c r="ZY178" s="9"/>
      <c r="ZZ178" s="9"/>
      <c r="AAA178" s="9"/>
      <c r="AAB178" s="9"/>
      <c r="AAC178" s="9"/>
      <c r="AAD178" s="9"/>
      <c r="AAE178" s="9"/>
      <c r="AAF178" s="9"/>
      <c r="AAG178" s="9"/>
      <c r="AAH178" s="9"/>
      <c r="AAI178" s="9"/>
      <c r="AAJ178" s="9"/>
      <c r="AAK178" s="9"/>
      <c r="AAL178" s="9"/>
      <c r="AAM178" s="9"/>
      <c r="AAN178" s="9"/>
      <c r="AAO178" s="9"/>
      <c r="AAP178" s="9"/>
      <c r="AAQ178" s="9"/>
      <c r="AAR178" s="9"/>
      <c r="AAS178" s="9"/>
      <c r="AAT178" s="9"/>
      <c r="AAU178" s="9"/>
      <c r="AAV178" s="9"/>
      <c r="AAW178" s="9"/>
      <c r="AAX178" s="9"/>
      <c r="AAY178" s="9"/>
      <c r="AAZ178" s="9"/>
      <c r="ABA178" s="9"/>
      <c r="ABB178" s="9"/>
      <c r="ABC178" s="9"/>
      <c r="ABD178" s="9"/>
      <c r="ABE178" s="9"/>
      <c r="ABF178" s="9"/>
      <c r="ABG178" s="9"/>
      <c r="ABH178" s="9"/>
      <c r="ABI178" s="9"/>
      <c r="ABJ178" s="9"/>
      <c r="ABK178" s="9"/>
      <c r="ABL178" s="9"/>
      <c r="ABM178" s="9"/>
      <c r="ABN178" s="9"/>
      <c r="ABO178" s="9"/>
      <c r="ABP178" s="9"/>
      <c r="ABQ178" s="9"/>
      <c r="ABR178" s="9"/>
      <c r="ABS178" s="9"/>
      <c r="ABT178" s="9"/>
      <c r="ABU178" s="9"/>
      <c r="ABV178" s="9"/>
      <c r="ABW178" s="9"/>
      <c r="ABX178" s="9"/>
      <c r="ABY178" s="9"/>
      <c r="ABZ178" s="9"/>
      <c r="ACA178" s="9"/>
      <c r="ACB178" s="9"/>
      <c r="ACC178" s="9"/>
      <c r="ACD178" s="9"/>
      <c r="ACE178" s="9"/>
      <c r="ACF178" s="9"/>
      <c r="ACG178" s="9"/>
      <c r="ACH178" s="9"/>
      <c r="ACI178" s="9"/>
      <c r="ACJ178" s="9"/>
      <c r="ACK178" s="9"/>
      <c r="ACL178" s="9"/>
      <c r="ACM178" s="9"/>
      <c r="ACN178" s="9"/>
      <c r="ACO178" s="9"/>
      <c r="ACP178" s="9"/>
      <c r="ACQ178" s="9"/>
      <c r="ACR178" s="9"/>
      <c r="ACS178" s="9"/>
      <c r="ACT178" s="9"/>
      <c r="ACU178" s="9"/>
      <c r="ACV178" s="9"/>
      <c r="ACW178" s="9"/>
      <c r="ACX178" s="9"/>
      <c r="ACY178" s="9"/>
      <c r="ACZ178" s="9"/>
      <c r="ADA178" s="9"/>
      <c r="ADB178" s="9"/>
      <c r="ADC178" s="9"/>
      <c r="ADD178" s="9"/>
      <c r="ADE178" s="9"/>
      <c r="ADF178" s="9"/>
      <c r="ADG178" s="9"/>
      <c r="ADH178" s="9"/>
      <c r="ADI178" s="9"/>
      <c r="ADJ178" s="9"/>
      <c r="ADK178" s="9"/>
      <c r="ADL178" s="9"/>
      <c r="ADM178" s="9"/>
      <c r="ADN178" s="9"/>
      <c r="ADO178" s="9"/>
      <c r="ADP178" s="9"/>
      <c r="ADQ178" s="9"/>
      <c r="ADR178" s="9"/>
      <c r="ADS178" s="9"/>
      <c r="ADT178" s="9"/>
      <c r="ADU178" s="9"/>
      <c r="ADV178" s="9"/>
      <c r="ADW178" s="9"/>
      <c r="ADX178" s="9"/>
      <c r="ADY178" s="9"/>
      <c r="ADZ178" s="9"/>
      <c r="AEA178" s="9"/>
      <c r="AEB178" s="9"/>
      <c r="AEC178" s="9"/>
      <c r="AED178" s="9"/>
      <c r="AEE178" s="9"/>
      <c r="AEF178" s="9"/>
      <c r="AEG178" s="9"/>
      <c r="AEH178" s="9"/>
      <c r="AEI178" s="9"/>
      <c r="AEJ178" s="9"/>
      <c r="AEK178" s="9"/>
      <c r="AEL178" s="9"/>
      <c r="AEM178" s="9"/>
      <c r="AEN178" s="9"/>
      <c r="AEO178" s="9"/>
      <c r="AEP178" s="9"/>
      <c r="AEQ178" s="9"/>
      <c r="AER178" s="9"/>
      <c r="AES178" s="9"/>
      <c r="AET178" s="9"/>
      <c r="AEU178" s="9"/>
      <c r="AEV178" s="9"/>
      <c r="AEW178" s="9"/>
      <c r="AEX178" s="9"/>
      <c r="AEY178" s="9"/>
      <c r="AEZ178" s="9"/>
      <c r="AFA178" s="9"/>
      <c r="AFB178" s="9"/>
      <c r="AFC178" s="9"/>
      <c r="AFD178" s="9"/>
      <c r="AFE178" s="9"/>
      <c r="AFF178" s="9"/>
      <c r="AFG178" s="9"/>
      <c r="AFH178" s="9"/>
      <c r="AFI178" s="9"/>
      <c r="AFJ178" s="9"/>
      <c r="AFK178" s="9"/>
      <c r="AFL178" s="9"/>
      <c r="AFM178" s="9"/>
      <c r="AFN178" s="9"/>
      <c r="AFO178" s="9"/>
      <c r="AFP178" s="9"/>
      <c r="AFQ178" s="9"/>
      <c r="AFR178" s="9"/>
      <c r="AFS178" s="9"/>
      <c r="AFT178" s="9"/>
      <c r="AFU178" s="9"/>
      <c r="AFV178" s="9"/>
      <c r="AFW178" s="9"/>
      <c r="AFX178" s="9"/>
      <c r="AFY178" s="9"/>
      <c r="AFZ178" s="9"/>
      <c r="AGA178" s="9"/>
      <c r="AGB178" s="9"/>
      <c r="AGC178" s="9"/>
      <c r="AGD178" s="9"/>
      <c r="AGE178" s="9"/>
      <c r="AGF178" s="9"/>
      <c r="AGG178" s="9"/>
      <c r="AGH178" s="9"/>
      <c r="AGI178" s="9"/>
      <c r="AGJ178" s="9"/>
      <c r="AGK178" s="9"/>
      <c r="AGL178" s="9"/>
      <c r="AGM178" s="9"/>
      <c r="AGN178" s="9"/>
      <c r="AGO178" s="9"/>
      <c r="AGP178" s="9"/>
      <c r="AGQ178" s="9"/>
      <c r="AGR178" s="9"/>
      <c r="AGS178" s="9"/>
      <c r="AGT178" s="9"/>
      <c r="AGU178" s="9"/>
      <c r="AGV178" s="9"/>
      <c r="AGW178" s="9"/>
      <c r="AGX178" s="9"/>
      <c r="AGY178" s="9"/>
      <c r="AGZ178" s="9"/>
      <c r="AHA178" s="9"/>
      <c r="AHB178" s="9"/>
      <c r="AHC178" s="9"/>
      <c r="AHD178" s="9"/>
      <c r="AHE178" s="9"/>
      <c r="AHF178" s="9"/>
      <c r="AHG178" s="9"/>
      <c r="AHH178" s="9"/>
      <c r="AHI178" s="9"/>
      <c r="AHJ178" s="9"/>
      <c r="AHK178" s="9"/>
      <c r="AHL178" s="9"/>
      <c r="AHM178" s="9"/>
      <c r="AHN178" s="9"/>
      <c r="AHO178" s="9"/>
      <c r="AHP178" s="9"/>
      <c r="AHQ178" s="9"/>
      <c r="AHR178" s="9"/>
      <c r="AHS178" s="9"/>
      <c r="AHT178" s="9"/>
      <c r="AHU178" s="9"/>
      <c r="AHV178" s="9"/>
      <c r="AHW178" s="9"/>
      <c r="AHX178" s="9"/>
      <c r="AHY178" s="9"/>
      <c r="AHZ178" s="9"/>
      <c r="AIA178" s="9"/>
      <c r="AIB178" s="9"/>
      <c r="AIC178" s="9"/>
      <c r="AID178" s="9"/>
      <c r="AIE178" s="9"/>
      <c r="AIF178" s="9"/>
      <c r="AIG178" s="9"/>
      <c r="AIH178" s="9"/>
      <c r="AII178" s="9"/>
      <c r="AIJ178" s="9"/>
      <c r="AIK178" s="9"/>
      <c r="AIL178" s="9"/>
      <c r="AIM178" s="9"/>
      <c r="AIN178" s="9"/>
      <c r="AIO178" s="9"/>
      <c r="AIP178" s="9"/>
      <c r="AIQ178" s="9"/>
      <c r="AIR178" s="9"/>
      <c r="AIS178" s="9"/>
      <c r="AIT178" s="9"/>
      <c r="AIU178" s="9"/>
      <c r="AIV178" s="9"/>
      <c r="AIW178" s="9"/>
      <c r="AIX178" s="9"/>
      <c r="AIY178" s="9"/>
      <c r="AIZ178" s="9"/>
      <c r="AJA178" s="9"/>
      <c r="AJB178" s="9"/>
      <c r="AJC178" s="9"/>
      <c r="AJD178" s="9"/>
      <c r="AJE178" s="9"/>
      <c r="AJF178" s="9"/>
      <c r="AJG178" s="9"/>
      <c r="AJH178" s="9"/>
      <c r="AJI178" s="9"/>
      <c r="AJJ178" s="9"/>
      <c r="AJK178" s="9"/>
      <c r="AJL178" s="9"/>
      <c r="AJM178" s="9"/>
      <c r="AJN178" s="9"/>
      <c r="AJO178" s="9"/>
      <c r="AJP178" s="9"/>
      <c r="AJQ178" s="9"/>
      <c r="AJR178" s="9"/>
      <c r="AJS178" s="9"/>
      <c r="AJT178" s="9"/>
      <c r="AJU178" s="9"/>
      <c r="AJV178" s="9"/>
      <c r="AJW178" s="9"/>
      <c r="AJX178" s="9"/>
      <c r="AJY178" s="9"/>
      <c r="AJZ178" s="9"/>
      <c r="AKA178" s="9"/>
      <c r="AKB178" s="9"/>
      <c r="AKC178" s="9"/>
      <c r="AKD178" s="9"/>
      <c r="AKE178" s="9"/>
      <c r="AKF178" s="9"/>
      <c r="AKG178" s="9"/>
      <c r="AKH178" s="9"/>
      <c r="AKI178" s="9"/>
      <c r="AKJ178" s="9"/>
      <c r="AKK178" s="9"/>
      <c r="AKL178" s="9"/>
      <c r="AKM178" s="9"/>
      <c r="AKN178" s="9"/>
      <c r="AKO178" s="9"/>
      <c r="AKP178" s="9"/>
      <c r="AKQ178" s="9"/>
      <c r="AKR178" s="9"/>
      <c r="AKS178" s="9"/>
      <c r="AKT178" s="9"/>
      <c r="AKU178" s="9"/>
      <c r="AKV178" s="9"/>
      <c r="AKW178" s="9"/>
      <c r="AKX178" s="9"/>
      <c r="AKY178" s="9"/>
      <c r="AKZ178" s="9"/>
      <c r="ALA178" s="9"/>
      <c r="ALB178" s="9"/>
      <c r="ALC178" s="9"/>
      <c r="ALD178" s="9"/>
      <c r="ALE178" s="9"/>
      <c r="ALF178" s="9"/>
      <c r="ALG178" s="9"/>
      <c r="ALH178" s="9"/>
      <c r="ALI178" s="9"/>
      <c r="ALJ178" s="9"/>
      <c r="ALK178" s="9"/>
      <c r="ALL178" s="9"/>
      <c r="ALM178" s="9"/>
      <c r="ALN178" s="9"/>
      <c r="ALO178" s="9"/>
      <c r="ALP178" s="9"/>
      <c r="ALQ178" s="9"/>
      <c r="ALR178" s="9"/>
      <c r="ALS178" s="9"/>
      <c r="ALT178" s="9"/>
      <c r="ALU178" s="9"/>
      <c r="ALV178" s="9"/>
      <c r="ALW178" s="9"/>
      <c r="ALX178" s="9"/>
      <c r="ALY178" s="9"/>
      <c r="ALZ178" s="9"/>
      <c r="AMA178" s="9"/>
      <c r="AMB178" s="9"/>
      <c r="AMC178" s="9"/>
      <c r="AMD178" s="9"/>
      <c r="AME178" s="9"/>
      <c r="AMF178" s="9"/>
      <c r="AMG178" s="9"/>
      <c r="AMH178" s="9"/>
      <c r="AMI178" s="9"/>
      <c r="AMJ178" s="9"/>
      <c r="AMK178" s="9"/>
      <c r="AML178" s="9"/>
      <c r="AMM178" s="9"/>
      <c r="AMN178" s="9"/>
      <c r="AMO178" s="9"/>
      <c r="AMP178" s="9"/>
      <c r="AMQ178" s="9"/>
      <c r="AMR178" s="9"/>
      <c r="AMS178" s="9"/>
      <c r="AMT178" s="9"/>
      <c r="AMU178" s="9"/>
      <c r="AMV178" s="9"/>
      <c r="AMW178" s="9"/>
      <c r="AMX178" s="9"/>
      <c r="AMY178" s="9"/>
      <c r="AMZ178" s="9"/>
      <c r="ANA178" s="9"/>
      <c r="ANB178" s="9"/>
      <c r="ANC178" s="9"/>
      <c r="AND178" s="9"/>
      <c r="ANE178" s="9"/>
      <c r="ANF178" s="9"/>
      <c r="ANG178" s="9"/>
      <c r="ANH178" s="9"/>
      <c r="ANI178" s="9"/>
      <c r="ANJ178" s="9"/>
      <c r="ANK178" s="9"/>
      <c r="ANL178" s="9"/>
      <c r="ANM178" s="9"/>
      <c r="ANN178" s="9"/>
      <c r="ANO178" s="9"/>
      <c r="ANP178" s="9"/>
      <c r="ANQ178" s="9"/>
      <c r="ANR178" s="9"/>
      <c r="ANS178" s="9"/>
      <c r="ANT178" s="9"/>
      <c r="ANU178" s="9"/>
      <c r="ANV178" s="9"/>
      <c r="ANW178" s="9"/>
      <c r="ANX178" s="9"/>
      <c r="ANY178" s="9"/>
      <c r="ANZ178" s="9"/>
      <c r="AOA178" s="9"/>
      <c r="AOB178" s="9"/>
      <c r="AOC178" s="9"/>
      <c r="AOD178" s="9"/>
      <c r="AOE178" s="9"/>
      <c r="AOF178" s="9"/>
      <c r="AOG178" s="9"/>
      <c r="AOH178" s="9"/>
      <c r="AOI178" s="9"/>
      <c r="AOJ178" s="9"/>
      <c r="AOK178" s="9"/>
      <c r="AOL178" s="9"/>
      <c r="AOM178" s="9"/>
      <c r="AON178" s="9"/>
      <c r="AOO178" s="9"/>
      <c r="AOP178" s="9"/>
      <c r="AOQ178" s="9"/>
      <c r="AOR178" s="9"/>
      <c r="AOS178" s="9"/>
      <c r="AOT178" s="9"/>
      <c r="AOU178" s="9"/>
      <c r="AOV178" s="9"/>
      <c r="AOW178" s="9"/>
      <c r="AOX178" s="9"/>
      <c r="AOY178" s="9"/>
      <c r="AOZ178" s="9"/>
      <c r="APA178" s="9"/>
      <c r="APB178" s="9"/>
      <c r="APC178" s="9"/>
      <c r="APD178" s="9"/>
      <c r="APE178" s="9"/>
      <c r="APF178" s="9"/>
      <c r="APG178" s="9"/>
      <c r="APH178" s="9"/>
      <c r="API178" s="9"/>
      <c r="APJ178" s="9"/>
      <c r="APK178" s="9"/>
      <c r="APL178" s="9"/>
      <c r="APM178" s="9"/>
      <c r="APN178" s="9"/>
      <c r="APO178" s="9"/>
      <c r="APP178" s="9"/>
      <c r="APQ178" s="9"/>
      <c r="APR178" s="9"/>
      <c r="APS178" s="9"/>
      <c r="APT178" s="9"/>
      <c r="APU178" s="9"/>
      <c r="APV178" s="9"/>
      <c r="APW178" s="9"/>
      <c r="APX178" s="9"/>
      <c r="APY178" s="9"/>
      <c r="APZ178" s="9"/>
      <c r="AQA178" s="9"/>
      <c r="AQB178" s="9"/>
      <c r="AQC178" s="9"/>
      <c r="AQD178" s="9"/>
      <c r="AQE178" s="9"/>
      <c r="AQF178" s="9"/>
      <c r="AQG178" s="9"/>
      <c r="AQH178" s="9"/>
      <c r="AQI178" s="9"/>
      <c r="AQJ178" s="9"/>
      <c r="AQK178" s="9"/>
      <c r="AQL178" s="9"/>
      <c r="AQM178" s="9"/>
      <c r="AQN178" s="9"/>
      <c r="AQO178" s="9"/>
      <c r="AQP178" s="9"/>
      <c r="AQQ178" s="9"/>
      <c r="AQR178" s="9"/>
      <c r="AQS178" s="9"/>
      <c r="AQT178" s="9"/>
      <c r="AQU178" s="9"/>
      <c r="AQV178" s="9"/>
      <c r="AQW178" s="9"/>
      <c r="AQX178" s="9"/>
      <c r="AQY178" s="9"/>
      <c r="AQZ178" s="9"/>
      <c r="ARA178" s="9"/>
      <c r="ARB178" s="9"/>
      <c r="ARC178" s="9"/>
      <c r="ARD178" s="9"/>
      <c r="ARE178" s="9"/>
      <c r="ARF178" s="9"/>
      <c r="ARG178" s="9"/>
      <c r="ARH178" s="9"/>
      <c r="ARI178" s="9"/>
      <c r="ARJ178" s="9"/>
      <c r="ARK178" s="9"/>
      <c r="ARL178" s="9"/>
      <c r="ARM178" s="9"/>
      <c r="ARN178" s="9"/>
      <c r="ARO178" s="9"/>
      <c r="ARP178" s="9"/>
      <c r="ARQ178" s="9"/>
      <c r="ARR178" s="9"/>
      <c r="ARS178" s="9"/>
      <c r="ART178" s="9"/>
      <c r="ARU178" s="9"/>
      <c r="ARV178" s="9"/>
      <c r="ARW178" s="9"/>
      <c r="ARX178" s="9"/>
      <c r="ARY178" s="9"/>
      <c r="ARZ178" s="9"/>
      <c r="ASA178" s="9"/>
      <c r="ASB178" s="9"/>
      <c r="ASC178" s="9"/>
      <c r="ASD178" s="9"/>
      <c r="ASE178" s="9"/>
      <c r="ASF178" s="9"/>
      <c r="ASG178" s="9"/>
      <c r="ASH178" s="9"/>
      <c r="ASI178" s="9"/>
      <c r="ASJ178" s="9"/>
      <c r="ASK178" s="9"/>
      <c r="ASL178" s="9"/>
      <c r="ASM178" s="9"/>
      <c r="ASN178" s="9"/>
      <c r="ASO178" s="9"/>
      <c r="ASP178" s="9"/>
      <c r="ASQ178" s="9"/>
      <c r="ASR178" s="9"/>
      <c r="ASS178" s="9"/>
      <c r="AST178" s="9"/>
      <c r="ASU178" s="9"/>
      <c r="ASV178" s="9"/>
      <c r="ASW178" s="9"/>
      <c r="ASX178" s="9"/>
      <c r="ASY178" s="9"/>
      <c r="ASZ178" s="9"/>
      <c r="ATA178" s="9"/>
      <c r="ATB178" s="9"/>
      <c r="ATC178" s="9"/>
      <c r="ATD178" s="9"/>
      <c r="ATE178" s="9"/>
      <c r="ATF178" s="9"/>
      <c r="ATG178" s="9"/>
      <c r="ATH178" s="9"/>
      <c r="ATI178" s="9"/>
      <c r="ATJ178" s="9"/>
      <c r="ATK178" s="9"/>
      <c r="ATL178" s="9"/>
      <c r="ATM178" s="9"/>
      <c r="ATN178" s="9"/>
      <c r="ATO178" s="9"/>
      <c r="ATP178" s="9"/>
      <c r="ATQ178" s="9"/>
      <c r="ATR178" s="9"/>
      <c r="ATS178" s="9"/>
      <c r="ATT178" s="9"/>
      <c r="ATU178" s="9"/>
      <c r="ATV178" s="9"/>
      <c r="ATW178" s="9"/>
      <c r="ATX178" s="9"/>
      <c r="ATY178" s="9"/>
      <c r="ATZ178" s="9"/>
      <c r="AUA178" s="9"/>
      <c r="AUB178" s="9"/>
      <c r="AUC178" s="9"/>
      <c r="AUD178" s="9"/>
      <c r="AUE178" s="9"/>
      <c r="AUF178" s="9"/>
      <c r="AUG178" s="9"/>
      <c r="AUH178" s="9"/>
      <c r="AUI178" s="9"/>
      <c r="AUJ178" s="9"/>
      <c r="AUK178" s="9"/>
      <c r="AUL178" s="9"/>
      <c r="AUM178" s="9"/>
      <c r="AUN178" s="9"/>
      <c r="AUO178" s="9"/>
      <c r="AUP178" s="9"/>
      <c r="AUQ178" s="9"/>
      <c r="AUR178" s="9"/>
      <c r="AUS178" s="9"/>
      <c r="AUT178" s="9"/>
      <c r="AUU178" s="9"/>
      <c r="AUV178" s="9"/>
      <c r="AUW178" s="9"/>
      <c r="AUX178" s="9"/>
      <c r="AUY178" s="9"/>
      <c r="AUZ178" s="9"/>
      <c r="AVA178" s="9"/>
      <c r="AVB178" s="9"/>
      <c r="AVC178" s="9"/>
      <c r="AVD178" s="9"/>
      <c r="AVE178" s="9"/>
      <c r="AVF178" s="9"/>
      <c r="AVG178" s="9"/>
      <c r="AVH178" s="9"/>
      <c r="AVI178" s="9"/>
      <c r="AVJ178" s="9"/>
      <c r="AVK178" s="9"/>
      <c r="AVL178" s="9"/>
      <c r="AVM178" s="9"/>
      <c r="AVN178" s="9"/>
      <c r="AVO178" s="9"/>
      <c r="AVP178" s="9"/>
      <c r="AVQ178" s="9"/>
      <c r="AVR178" s="9"/>
      <c r="AVS178" s="9"/>
      <c r="AVT178" s="9"/>
      <c r="AVU178" s="9"/>
      <c r="AVV178" s="9"/>
      <c r="AVW178" s="9"/>
      <c r="AVX178" s="9"/>
      <c r="AVY178" s="9"/>
      <c r="AVZ178" s="9"/>
      <c r="AWA178" s="9"/>
      <c r="AWB178" s="9"/>
      <c r="AWC178" s="9"/>
      <c r="AWD178" s="9"/>
      <c r="AWE178" s="9"/>
      <c r="AWF178" s="9"/>
      <c r="AWG178" s="9"/>
      <c r="AWH178" s="9"/>
      <c r="AWI178" s="9"/>
      <c r="AWJ178" s="9"/>
      <c r="AWK178" s="9"/>
      <c r="AWL178" s="9"/>
      <c r="AWM178" s="9"/>
      <c r="AWN178" s="9"/>
      <c r="AWO178" s="9"/>
      <c r="AWP178" s="9"/>
      <c r="AWQ178" s="9"/>
      <c r="AWR178" s="9"/>
      <c r="AWS178" s="9"/>
      <c r="AWT178" s="9"/>
      <c r="AWU178" s="9"/>
      <c r="AWV178" s="9"/>
      <c r="AWW178" s="9"/>
      <c r="AWX178" s="9"/>
      <c r="AWY178" s="9"/>
      <c r="AWZ178" s="9"/>
      <c r="AXA178" s="9"/>
      <c r="AXB178" s="9"/>
      <c r="AXC178" s="9"/>
      <c r="AXD178" s="9"/>
      <c r="AXE178" s="9"/>
      <c r="AXF178" s="9"/>
      <c r="AXG178" s="9"/>
      <c r="AXH178" s="9"/>
      <c r="AXI178" s="9"/>
      <c r="AXJ178" s="9"/>
      <c r="AXK178" s="9"/>
      <c r="AXL178" s="9"/>
      <c r="AXM178" s="9"/>
      <c r="AXN178" s="9"/>
      <c r="AXO178" s="9"/>
      <c r="AXP178" s="9"/>
      <c r="AXQ178" s="9"/>
      <c r="AXR178" s="9"/>
      <c r="AXS178" s="9"/>
      <c r="AXT178" s="9"/>
      <c r="AXU178" s="9"/>
      <c r="AXV178" s="9"/>
      <c r="AXW178" s="9"/>
      <c r="AXX178" s="9"/>
      <c r="AXY178" s="9"/>
      <c r="AXZ178" s="9"/>
      <c r="AYA178" s="9"/>
      <c r="AYB178" s="9"/>
      <c r="AYC178" s="9"/>
      <c r="AYD178" s="9"/>
      <c r="AYE178" s="9"/>
      <c r="AYF178" s="9"/>
      <c r="AYG178" s="9"/>
      <c r="AYH178" s="9"/>
      <c r="AYI178" s="9"/>
      <c r="AYJ178" s="9"/>
      <c r="AYK178" s="9"/>
      <c r="AYL178" s="9"/>
      <c r="AYM178" s="9"/>
      <c r="AYN178" s="9"/>
      <c r="AYO178" s="9"/>
      <c r="AYP178" s="9"/>
      <c r="AYQ178" s="9"/>
      <c r="AYR178" s="9"/>
      <c r="AYS178" s="9"/>
      <c r="AYT178" s="9"/>
      <c r="AYU178" s="9"/>
      <c r="AYV178" s="9"/>
      <c r="AYW178" s="9"/>
      <c r="AYX178" s="9"/>
      <c r="AYY178" s="9"/>
      <c r="AYZ178" s="9"/>
      <c r="AZA178" s="9"/>
      <c r="AZB178" s="9"/>
      <c r="AZC178" s="9"/>
      <c r="AZD178" s="9"/>
      <c r="AZE178" s="9"/>
      <c r="AZF178" s="9"/>
      <c r="AZG178" s="9"/>
      <c r="AZH178" s="9"/>
      <c r="AZI178" s="9"/>
      <c r="AZJ178" s="9"/>
      <c r="AZK178" s="9"/>
      <c r="AZL178" s="9"/>
      <c r="AZM178" s="9"/>
      <c r="AZN178" s="9"/>
      <c r="AZO178" s="9"/>
      <c r="AZP178" s="9"/>
      <c r="AZQ178" s="9"/>
      <c r="AZR178" s="9"/>
      <c r="AZS178" s="9"/>
      <c r="AZT178" s="9"/>
      <c r="AZU178" s="9"/>
      <c r="AZV178" s="9"/>
      <c r="AZW178" s="9"/>
      <c r="AZX178" s="9"/>
      <c r="AZY178" s="9"/>
      <c r="AZZ178" s="9"/>
      <c r="BAA178" s="9"/>
      <c r="BAB178" s="9"/>
      <c r="BAC178" s="9"/>
      <c r="BAD178" s="9"/>
      <c r="BAE178" s="9"/>
      <c r="BAF178" s="9"/>
      <c r="BAG178" s="9"/>
      <c r="BAH178" s="9"/>
      <c r="BAI178" s="9"/>
      <c r="BAJ178" s="9"/>
      <c r="BAK178" s="9"/>
      <c r="BAL178" s="9"/>
      <c r="BAM178" s="9"/>
      <c r="BAN178" s="9"/>
      <c r="BAO178" s="9"/>
      <c r="BAP178" s="9"/>
      <c r="BAQ178" s="9"/>
      <c r="BAR178" s="9"/>
      <c r="BAS178" s="9"/>
      <c r="BAT178" s="9"/>
      <c r="BAU178" s="9"/>
      <c r="BAV178" s="9"/>
      <c r="BAW178" s="9"/>
      <c r="BAX178" s="9"/>
      <c r="BAY178" s="9"/>
      <c r="BAZ178" s="9"/>
      <c r="BBA178" s="9"/>
      <c r="BBB178" s="9"/>
      <c r="BBC178" s="9"/>
      <c r="BBD178" s="9"/>
      <c r="BBE178" s="9"/>
      <c r="BBF178" s="9"/>
      <c r="BBG178" s="9"/>
      <c r="BBH178" s="9"/>
      <c r="BBI178" s="9"/>
      <c r="BBJ178" s="9"/>
      <c r="BBK178" s="9"/>
      <c r="BBL178" s="9"/>
      <c r="BBM178" s="9"/>
      <c r="BBN178" s="9"/>
      <c r="BBO178" s="9"/>
      <c r="BBP178" s="9"/>
    </row>
    <row r="179" spans="1:1420" ht="16.5" customHeight="1" x14ac:dyDescent="0.25">
      <c r="A179" s="9"/>
      <c r="B179" s="10"/>
      <c r="C179" s="9"/>
      <c r="D179" s="10"/>
      <c r="E179" s="10"/>
      <c r="F179" s="27"/>
      <c r="G179" s="9"/>
      <c r="H179" s="9"/>
      <c r="I179" s="10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9"/>
      <c r="PG179" s="9"/>
      <c r="PH179" s="9"/>
      <c r="PI179" s="9"/>
      <c r="PJ179" s="9"/>
      <c r="PK179" s="9"/>
      <c r="PL179" s="9"/>
      <c r="PM179" s="9"/>
      <c r="PN179" s="9"/>
      <c r="PO179" s="9"/>
      <c r="PP179" s="9"/>
      <c r="PQ179" s="9"/>
      <c r="PR179" s="9"/>
      <c r="PS179" s="9"/>
      <c r="PT179" s="9"/>
      <c r="PU179" s="9"/>
      <c r="PV179" s="9"/>
      <c r="PW179" s="9"/>
      <c r="PX179" s="9"/>
      <c r="PY179" s="9"/>
      <c r="PZ179" s="9"/>
      <c r="QA179" s="9"/>
      <c r="QB179" s="9"/>
      <c r="QC179" s="9"/>
      <c r="QD179" s="9"/>
      <c r="QE179" s="9"/>
      <c r="QF179" s="9"/>
      <c r="QG179" s="9"/>
      <c r="QH179" s="9"/>
      <c r="QI179" s="9"/>
      <c r="QJ179" s="9"/>
      <c r="QK179" s="9"/>
      <c r="QL179" s="9"/>
      <c r="QM179" s="9"/>
      <c r="QN179" s="9"/>
      <c r="QO179" s="9"/>
      <c r="QP179" s="9"/>
      <c r="QQ179" s="9"/>
      <c r="QR179" s="9"/>
      <c r="QS179" s="9"/>
      <c r="QT179" s="9"/>
      <c r="QU179" s="9"/>
      <c r="QV179" s="9"/>
      <c r="QW179" s="9"/>
      <c r="QX179" s="9"/>
      <c r="QY179" s="9"/>
      <c r="QZ179" s="9"/>
      <c r="RA179" s="9"/>
      <c r="RB179" s="9"/>
      <c r="RC179" s="9"/>
      <c r="RD179" s="9"/>
      <c r="RE179" s="9"/>
      <c r="RF179" s="9"/>
      <c r="RG179" s="9"/>
      <c r="RH179" s="9"/>
      <c r="RI179" s="9"/>
      <c r="RJ179" s="9"/>
      <c r="RK179" s="9"/>
      <c r="RL179" s="9"/>
      <c r="RM179" s="9"/>
      <c r="RN179" s="9"/>
      <c r="RO179" s="9"/>
      <c r="RP179" s="9"/>
      <c r="RQ179" s="9"/>
      <c r="RR179" s="9"/>
      <c r="RS179" s="9"/>
      <c r="RT179" s="9"/>
      <c r="RU179" s="9"/>
      <c r="RV179" s="9"/>
      <c r="RW179" s="9"/>
      <c r="RX179" s="9"/>
      <c r="RY179" s="9"/>
      <c r="RZ179" s="9"/>
      <c r="SA179" s="9"/>
      <c r="SB179" s="9"/>
      <c r="SC179" s="9"/>
      <c r="SD179" s="9"/>
      <c r="SE179" s="9"/>
      <c r="SF179" s="9"/>
      <c r="SG179" s="9"/>
      <c r="SH179" s="9"/>
      <c r="SI179" s="9"/>
      <c r="SJ179" s="9"/>
      <c r="SK179" s="9"/>
      <c r="SL179" s="9"/>
      <c r="SM179" s="9"/>
      <c r="SN179" s="9"/>
      <c r="SO179" s="9"/>
      <c r="SP179" s="9"/>
      <c r="SQ179" s="9"/>
      <c r="SR179" s="9"/>
      <c r="SS179" s="9"/>
      <c r="ST179" s="9"/>
      <c r="SU179" s="9"/>
      <c r="SV179" s="9"/>
      <c r="SW179" s="9"/>
      <c r="SX179" s="9"/>
      <c r="SY179" s="9"/>
      <c r="SZ179" s="9"/>
      <c r="TA179" s="9"/>
      <c r="TB179" s="9"/>
      <c r="TC179" s="9"/>
      <c r="TD179" s="9"/>
      <c r="TE179" s="9"/>
      <c r="TF179" s="9"/>
      <c r="TG179" s="9"/>
      <c r="TH179" s="9"/>
      <c r="TI179" s="9"/>
      <c r="TJ179" s="9"/>
      <c r="TK179" s="9"/>
      <c r="TL179" s="9"/>
      <c r="TM179" s="9"/>
      <c r="TN179" s="9"/>
      <c r="TO179" s="9"/>
      <c r="TP179" s="9"/>
      <c r="TQ179" s="9"/>
      <c r="TR179" s="9"/>
      <c r="TS179" s="9"/>
      <c r="TT179" s="9"/>
      <c r="TU179" s="9"/>
      <c r="TV179" s="9"/>
      <c r="TW179" s="9"/>
      <c r="TX179" s="9"/>
      <c r="TY179" s="9"/>
      <c r="TZ179" s="9"/>
      <c r="UA179" s="9"/>
      <c r="UB179" s="9"/>
      <c r="UC179" s="9"/>
      <c r="UD179" s="9"/>
      <c r="UE179" s="9"/>
      <c r="UF179" s="9"/>
      <c r="UG179" s="9"/>
      <c r="UH179" s="9"/>
      <c r="UI179" s="9"/>
      <c r="UJ179" s="9"/>
      <c r="UK179" s="9"/>
      <c r="UL179" s="9"/>
      <c r="UM179" s="9"/>
      <c r="UN179" s="9"/>
      <c r="UO179" s="9"/>
      <c r="UP179" s="9"/>
      <c r="UQ179" s="9"/>
      <c r="UR179" s="9"/>
      <c r="US179" s="9"/>
      <c r="UT179" s="9"/>
      <c r="UU179" s="9"/>
      <c r="UV179" s="9"/>
      <c r="UW179" s="9"/>
      <c r="UX179" s="9"/>
      <c r="UY179" s="9"/>
      <c r="UZ179" s="9"/>
      <c r="VA179" s="9"/>
      <c r="VB179" s="9"/>
      <c r="VC179" s="9"/>
      <c r="VD179" s="9"/>
      <c r="VE179" s="9"/>
      <c r="VF179" s="9"/>
      <c r="VG179" s="9"/>
      <c r="VH179" s="9"/>
      <c r="VI179" s="9"/>
      <c r="VJ179" s="9"/>
      <c r="VK179" s="9"/>
      <c r="VL179" s="9"/>
      <c r="VM179" s="9"/>
      <c r="VN179" s="9"/>
      <c r="VO179" s="9"/>
      <c r="VP179" s="9"/>
      <c r="VQ179" s="9"/>
      <c r="VR179" s="9"/>
      <c r="VS179" s="9"/>
      <c r="VT179" s="9"/>
      <c r="VU179" s="9"/>
      <c r="VV179" s="9"/>
      <c r="VW179" s="9"/>
      <c r="VX179" s="9"/>
      <c r="VY179" s="9"/>
      <c r="VZ179" s="9"/>
      <c r="WA179" s="9"/>
      <c r="WB179" s="9"/>
      <c r="WC179" s="9"/>
      <c r="WD179" s="9"/>
      <c r="WE179" s="9"/>
      <c r="WF179" s="9"/>
      <c r="WG179" s="9"/>
      <c r="WH179" s="9"/>
      <c r="WI179" s="9"/>
      <c r="WJ179" s="9"/>
      <c r="WK179" s="9"/>
      <c r="WL179" s="9"/>
      <c r="WM179" s="9"/>
      <c r="WN179" s="9"/>
      <c r="WO179" s="9"/>
      <c r="WP179" s="9"/>
      <c r="WQ179" s="9"/>
      <c r="WR179" s="9"/>
      <c r="WS179" s="9"/>
      <c r="WT179" s="9"/>
      <c r="WU179" s="9"/>
      <c r="WV179" s="9"/>
      <c r="WW179" s="9"/>
      <c r="WX179" s="9"/>
      <c r="WY179" s="9"/>
      <c r="WZ179" s="9"/>
      <c r="XA179" s="9"/>
      <c r="XB179" s="9"/>
      <c r="XC179" s="9"/>
      <c r="XD179" s="9"/>
      <c r="XE179" s="9"/>
      <c r="XF179" s="9"/>
      <c r="XG179" s="9"/>
      <c r="XH179" s="9"/>
      <c r="XI179" s="9"/>
      <c r="XJ179" s="9"/>
      <c r="XK179" s="9"/>
      <c r="XL179" s="9"/>
      <c r="XM179" s="9"/>
      <c r="XN179" s="9"/>
      <c r="XO179" s="9"/>
      <c r="XP179" s="9"/>
      <c r="XQ179" s="9"/>
      <c r="XR179" s="9"/>
      <c r="XS179" s="9"/>
      <c r="XT179" s="9"/>
      <c r="XU179" s="9"/>
      <c r="XV179" s="9"/>
      <c r="XW179" s="9"/>
      <c r="XX179" s="9"/>
      <c r="XY179" s="9"/>
      <c r="XZ179" s="9"/>
      <c r="YA179" s="9"/>
      <c r="YB179" s="9"/>
      <c r="YC179" s="9"/>
      <c r="YD179" s="9"/>
      <c r="YE179" s="9"/>
      <c r="YF179" s="9"/>
      <c r="YG179" s="9"/>
      <c r="YH179" s="9"/>
      <c r="YI179" s="9"/>
      <c r="YJ179" s="9"/>
      <c r="YK179" s="9"/>
      <c r="YL179" s="9"/>
      <c r="YM179" s="9"/>
      <c r="YN179" s="9"/>
      <c r="YO179" s="9"/>
      <c r="YP179" s="9"/>
      <c r="YQ179" s="9"/>
      <c r="YR179" s="9"/>
      <c r="YS179" s="9"/>
      <c r="YT179" s="9"/>
      <c r="YU179" s="9"/>
      <c r="YV179" s="9"/>
      <c r="YW179" s="9"/>
      <c r="YX179" s="9"/>
      <c r="YY179" s="9"/>
      <c r="YZ179" s="9"/>
      <c r="ZA179" s="9"/>
      <c r="ZB179" s="9"/>
      <c r="ZC179" s="9"/>
      <c r="ZD179" s="9"/>
      <c r="ZE179" s="9"/>
      <c r="ZF179" s="9"/>
      <c r="ZG179" s="9"/>
      <c r="ZH179" s="9"/>
      <c r="ZI179" s="9"/>
      <c r="ZJ179" s="9"/>
      <c r="ZK179" s="9"/>
      <c r="ZL179" s="9"/>
      <c r="ZM179" s="9"/>
      <c r="ZN179" s="9"/>
      <c r="ZO179" s="9"/>
      <c r="ZP179" s="9"/>
      <c r="ZQ179" s="9"/>
      <c r="ZR179" s="9"/>
      <c r="ZS179" s="9"/>
      <c r="ZT179" s="9"/>
      <c r="ZU179" s="9"/>
      <c r="ZV179" s="9"/>
      <c r="ZW179" s="9"/>
      <c r="ZX179" s="9"/>
      <c r="ZY179" s="9"/>
      <c r="ZZ179" s="9"/>
      <c r="AAA179" s="9"/>
      <c r="AAB179" s="9"/>
      <c r="AAC179" s="9"/>
      <c r="AAD179" s="9"/>
      <c r="AAE179" s="9"/>
      <c r="AAF179" s="9"/>
      <c r="AAG179" s="9"/>
      <c r="AAH179" s="9"/>
      <c r="AAI179" s="9"/>
      <c r="AAJ179" s="9"/>
      <c r="AAK179" s="9"/>
      <c r="AAL179" s="9"/>
      <c r="AAM179" s="9"/>
      <c r="AAN179" s="9"/>
      <c r="AAO179" s="9"/>
      <c r="AAP179" s="9"/>
      <c r="AAQ179" s="9"/>
      <c r="AAR179" s="9"/>
      <c r="AAS179" s="9"/>
      <c r="AAT179" s="9"/>
      <c r="AAU179" s="9"/>
      <c r="AAV179" s="9"/>
      <c r="AAW179" s="9"/>
      <c r="AAX179" s="9"/>
      <c r="AAY179" s="9"/>
      <c r="AAZ179" s="9"/>
      <c r="ABA179" s="9"/>
      <c r="ABB179" s="9"/>
      <c r="ABC179" s="9"/>
      <c r="ABD179" s="9"/>
      <c r="ABE179" s="9"/>
      <c r="ABF179" s="9"/>
      <c r="ABG179" s="9"/>
      <c r="ABH179" s="9"/>
      <c r="ABI179" s="9"/>
      <c r="ABJ179" s="9"/>
      <c r="ABK179" s="9"/>
      <c r="ABL179" s="9"/>
      <c r="ABM179" s="9"/>
      <c r="ABN179" s="9"/>
      <c r="ABO179" s="9"/>
      <c r="ABP179" s="9"/>
      <c r="ABQ179" s="9"/>
      <c r="ABR179" s="9"/>
      <c r="ABS179" s="9"/>
      <c r="ABT179" s="9"/>
      <c r="ABU179" s="9"/>
      <c r="ABV179" s="9"/>
      <c r="ABW179" s="9"/>
      <c r="ABX179" s="9"/>
      <c r="ABY179" s="9"/>
      <c r="ABZ179" s="9"/>
      <c r="ACA179" s="9"/>
      <c r="ACB179" s="9"/>
      <c r="ACC179" s="9"/>
      <c r="ACD179" s="9"/>
      <c r="ACE179" s="9"/>
      <c r="ACF179" s="9"/>
      <c r="ACG179" s="9"/>
      <c r="ACH179" s="9"/>
      <c r="ACI179" s="9"/>
      <c r="ACJ179" s="9"/>
      <c r="ACK179" s="9"/>
      <c r="ACL179" s="9"/>
      <c r="ACM179" s="9"/>
      <c r="ACN179" s="9"/>
      <c r="ACO179" s="9"/>
      <c r="ACP179" s="9"/>
      <c r="ACQ179" s="9"/>
      <c r="ACR179" s="9"/>
      <c r="ACS179" s="9"/>
      <c r="ACT179" s="9"/>
      <c r="ACU179" s="9"/>
      <c r="ACV179" s="9"/>
      <c r="ACW179" s="9"/>
      <c r="ACX179" s="9"/>
      <c r="ACY179" s="9"/>
      <c r="ACZ179" s="9"/>
      <c r="ADA179" s="9"/>
      <c r="ADB179" s="9"/>
      <c r="ADC179" s="9"/>
      <c r="ADD179" s="9"/>
      <c r="ADE179" s="9"/>
      <c r="ADF179" s="9"/>
      <c r="ADG179" s="9"/>
      <c r="ADH179" s="9"/>
      <c r="ADI179" s="9"/>
      <c r="ADJ179" s="9"/>
      <c r="ADK179" s="9"/>
      <c r="ADL179" s="9"/>
      <c r="ADM179" s="9"/>
      <c r="ADN179" s="9"/>
      <c r="ADO179" s="9"/>
      <c r="ADP179" s="9"/>
      <c r="ADQ179" s="9"/>
      <c r="ADR179" s="9"/>
      <c r="ADS179" s="9"/>
      <c r="ADT179" s="9"/>
      <c r="ADU179" s="9"/>
      <c r="ADV179" s="9"/>
      <c r="ADW179" s="9"/>
      <c r="ADX179" s="9"/>
      <c r="ADY179" s="9"/>
      <c r="ADZ179" s="9"/>
      <c r="AEA179" s="9"/>
      <c r="AEB179" s="9"/>
      <c r="AEC179" s="9"/>
      <c r="AED179" s="9"/>
      <c r="AEE179" s="9"/>
      <c r="AEF179" s="9"/>
      <c r="AEG179" s="9"/>
      <c r="AEH179" s="9"/>
      <c r="AEI179" s="9"/>
      <c r="AEJ179" s="9"/>
      <c r="AEK179" s="9"/>
      <c r="AEL179" s="9"/>
      <c r="AEM179" s="9"/>
      <c r="AEN179" s="9"/>
      <c r="AEO179" s="9"/>
      <c r="AEP179" s="9"/>
      <c r="AEQ179" s="9"/>
      <c r="AER179" s="9"/>
      <c r="AES179" s="9"/>
      <c r="AET179" s="9"/>
      <c r="AEU179" s="9"/>
      <c r="AEV179" s="9"/>
      <c r="AEW179" s="9"/>
      <c r="AEX179" s="9"/>
      <c r="AEY179" s="9"/>
      <c r="AEZ179" s="9"/>
      <c r="AFA179" s="9"/>
      <c r="AFB179" s="9"/>
      <c r="AFC179" s="9"/>
      <c r="AFD179" s="9"/>
      <c r="AFE179" s="9"/>
      <c r="AFF179" s="9"/>
      <c r="AFG179" s="9"/>
      <c r="AFH179" s="9"/>
      <c r="AFI179" s="9"/>
      <c r="AFJ179" s="9"/>
      <c r="AFK179" s="9"/>
      <c r="AFL179" s="9"/>
      <c r="AFM179" s="9"/>
      <c r="AFN179" s="9"/>
      <c r="AFO179" s="9"/>
      <c r="AFP179" s="9"/>
      <c r="AFQ179" s="9"/>
      <c r="AFR179" s="9"/>
      <c r="AFS179" s="9"/>
      <c r="AFT179" s="9"/>
      <c r="AFU179" s="9"/>
      <c r="AFV179" s="9"/>
      <c r="AFW179" s="9"/>
      <c r="AFX179" s="9"/>
      <c r="AFY179" s="9"/>
      <c r="AFZ179" s="9"/>
      <c r="AGA179" s="9"/>
      <c r="AGB179" s="9"/>
      <c r="AGC179" s="9"/>
      <c r="AGD179" s="9"/>
      <c r="AGE179" s="9"/>
      <c r="AGF179" s="9"/>
      <c r="AGG179" s="9"/>
      <c r="AGH179" s="9"/>
      <c r="AGI179" s="9"/>
      <c r="AGJ179" s="9"/>
      <c r="AGK179" s="9"/>
      <c r="AGL179" s="9"/>
      <c r="AGM179" s="9"/>
      <c r="AGN179" s="9"/>
      <c r="AGO179" s="9"/>
      <c r="AGP179" s="9"/>
      <c r="AGQ179" s="9"/>
      <c r="AGR179" s="9"/>
      <c r="AGS179" s="9"/>
      <c r="AGT179" s="9"/>
      <c r="AGU179" s="9"/>
      <c r="AGV179" s="9"/>
      <c r="AGW179" s="9"/>
      <c r="AGX179" s="9"/>
      <c r="AGY179" s="9"/>
      <c r="AGZ179" s="9"/>
      <c r="AHA179" s="9"/>
      <c r="AHB179" s="9"/>
      <c r="AHC179" s="9"/>
      <c r="AHD179" s="9"/>
      <c r="AHE179" s="9"/>
      <c r="AHF179" s="9"/>
      <c r="AHG179" s="9"/>
      <c r="AHH179" s="9"/>
      <c r="AHI179" s="9"/>
      <c r="AHJ179" s="9"/>
      <c r="AHK179" s="9"/>
      <c r="AHL179" s="9"/>
      <c r="AHM179" s="9"/>
      <c r="AHN179" s="9"/>
      <c r="AHO179" s="9"/>
      <c r="AHP179" s="9"/>
      <c r="AHQ179" s="9"/>
      <c r="AHR179" s="9"/>
      <c r="AHS179" s="9"/>
      <c r="AHT179" s="9"/>
      <c r="AHU179" s="9"/>
      <c r="AHV179" s="9"/>
      <c r="AHW179" s="9"/>
      <c r="AHX179" s="9"/>
      <c r="AHY179" s="9"/>
      <c r="AHZ179" s="9"/>
      <c r="AIA179" s="9"/>
      <c r="AIB179" s="9"/>
      <c r="AIC179" s="9"/>
      <c r="AID179" s="9"/>
      <c r="AIE179" s="9"/>
      <c r="AIF179" s="9"/>
      <c r="AIG179" s="9"/>
      <c r="AIH179" s="9"/>
      <c r="AII179" s="9"/>
      <c r="AIJ179" s="9"/>
      <c r="AIK179" s="9"/>
      <c r="AIL179" s="9"/>
      <c r="AIM179" s="9"/>
      <c r="AIN179" s="9"/>
      <c r="AIO179" s="9"/>
      <c r="AIP179" s="9"/>
      <c r="AIQ179" s="9"/>
      <c r="AIR179" s="9"/>
      <c r="AIS179" s="9"/>
      <c r="AIT179" s="9"/>
      <c r="AIU179" s="9"/>
      <c r="AIV179" s="9"/>
      <c r="AIW179" s="9"/>
      <c r="AIX179" s="9"/>
      <c r="AIY179" s="9"/>
      <c r="AIZ179" s="9"/>
      <c r="AJA179" s="9"/>
      <c r="AJB179" s="9"/>
      <c r="AJC179" s="9"/>
      <c r="AJD179" s="9"/>
      <c r="AJE179" s="9"/>
      <c r="AJF179" s="9"/>
      <c r="AJG179" s="9"/>
      <c r="AJH179" s="9"/>
      <c r="AJI179" s="9"/>
      <c r="AJJ179" s="9"/>
      <c r="AJK179" s="9"/>
      <c r="AJL179" s="9"/>
      <c r="AJM179" s="9"/>
      <c r="AJN179" s="9"/>
      <c r="AJO179" s="9"/>
      <c r="AJP179" s="9"/>
      <c r="AJQ179" s="9"/>
      <c r="AJR179" s="9"/>
      <c r="AJS179" s="9"/>
      <c r="AJT179" s="9"/>
      <c r="AJU179" s="9"/>
      <c r="AJV179" s="9"/>
      <c r="AJW179" s="9"/>
      <c r="AJX179" s="9"/>
      <c r="AJY179" s="9"/>
      <c r="AJZ179" s="9"/>
      <c r="AKA179" s="9"/>
      <c r="AKB179" s="9"/>
      <c r="AKC179" s="9"/>
      <c r="AKD179" s="9"/>
      <c r="AKE179" s="9"/>
      <c r="AKF179" s="9"/>
      <c r="AKG179" s="9"/>
      <c r="AKH179" s="9"/>
      <c r="AKI179" s="9"/>
      <c r="AKJ179" s="9"/>
      <c r="AKK179" s="9"/>
      <c r="AKL179" s="9"/>
      <c r="AKM179" s="9"/>
      <c r="AKN179" s="9"/>
      <c r="AKO179" s="9"/>
      <c r="AKP179" s="9"/>
      <c r="AKQ179" s="9"/>
      <c r="AKR179" s="9"/>
      <c r="AKS179" s="9"/>
      <c r="AKT179" s="9"/>
      <c r="AKU179" s="9"/>
      <c r="AKV179" s="9"/>
      <c r="AKW179" s="9"/>
      <c r="AKX179" s="9"/>
      <c r="AKY179" s="9"/>
      <c r="AKZ179" s="9"/>
      <c r="ALA179" s="9"/>
      <c r="ALB179" s="9"/>
      <c r="ALC179" s="9"/>
      <c r="ALD179" s="9"/>
      <c r="ALE179" s="9"/>
      <c r="ALF179" s="9"/>
      <c r="ALG179" s="9"/>
      <c r="ALH179" s="9"/>
      <c r="ALI179" s="9"/>
      <c r="ALJ179" s="9"/>
      <c r="ALK179" s="9"/>
      <c r="ALL179" s="9"/>
      <c r="ALM179" s="9"/>
      <c r="ALN179" s="9"/>
      <c r="ALO179" s="9"/>
      <c r="ALP179" s="9"/>
      <c r="ALQ179" s="9"/>
      <c r="ALR179" s="9"/>
      <c r="ALS179" s="9"/>
      <c r="ALT179" s="9"/>
      <c r="ALU179" s="9"/>
      <c r="ALV179" s="9"/>
      <c r="ALW179" s="9"/>
      <c r="ALX179" s="9"/>
      <c r="ALY179" s="9"/>
      <c r="ALZ179" s="9"/>
      <c r="AMA179" s="9"/>
      <c r="AMB179" s="9"/>
      <c r="AMC179" s="9"/>
      <c r="AMD179" s="9"/>
      <c r="AME179" s="9"/>
      <c r="AMF179" s="9"/>
      <c r="AMG179" s="9"/>
      <c r="AMH179" s="9"/>
      <c r="AMI179" s="9"/>
      <c r="AMJ179" s="9"/>
      <c r="AMK179" s="9"/>
      <c r="AML179" s="9"/>
      <c r="AMM179" s="9"/>
      <c r="AMN179" s="9"/>
      <c r="AMO179" s="9"/>
      <c r="AMP179" s="9"/>
      <c r="AMQ179" s="9"/>
      <c r="AMR179" s="9"/>
      <c r="AMS179" s="9"/>
      <c r="AMT179" s="9"/>
      <c r="AMU179" s="9"/>
      <c r="AMV179" s="9"/>
      <c r="AMW179" s="9"/>
      <c r="AMX179" s="9"/>
      <c r="AMY179" s="9"/>
      <c r="AMZ179" s="9"/>
      <c r="ANA179" s="9"/>
      <c r="ANB179" s="9"/>
      <c r="ANC179" s="9"/>
      <c r="AND179" s="9"/>
      <c r="ANE179" s="9"/>
      <c r="ANF179" s="9"/>
      <c r="ANG179" s="9"/>
      <c r="ANH179" s="9"/>
      <c r="ANI179" s="9"/>
      <c r="ANJ179" s="9"/>
      <c r="ANK179" s="9"/>
      <c r="ANL179" s="9"/>
      <c r="ANM179" s="9"/>
      <c r="ANN179" s="9"/>
      <c r="ANO179" s="9"/>
      <c r="ANP179" s="9"/>
      <c r="ANQ179" s="9"/>
      <c r="ANR179" s="9"/>
      <c r="ANS179" s="9"/>
      <c r="ANT179" s="9"/>
      <c r="ANU179" s="9"/>
      <c r="ANV179" s="9"/>
      <c r="ANW179" s="9"/>
      <c r="ANX179" s="9"/>
      <c r="ANY179" s="9"/>
      <c r="ANZ179" s="9"/>
      <c r="AOA179" s="9"/>
      <c r="AOB179" s="9"/>
      <c r="AOC179" s="9"/>
      <c r="AOD179" s="9"/>
      <c r="AOE179" s="9"/>
      <c r="AOF179" s="9"/>
      <c r="AOG179" s="9"/>
      <c r="AOH179" s="9"/>
      <c r="AOI179" s="9"/>
      <c r="AOJ179" s="9"/>
      <c r="AOK179" s="9"/>
      <c r="AOL179" s="9"/>
      <c r="AOM179" s="9"/>
      <c r="AON179" s="9"/>
      <c r="AOO179" s="9"/>
      <c r="AOP179" s="9"/>
      <c r="AOQ179" s="9"/>
      <c r="AOR179" s="9"/>
      <c r="AOS179" s="9"/>
      <c r="AOT179" s="9"/>
      <c r="AOU179" s="9"/>
      <c r="AOV179" s="9"/>
      <c r="AOW179" s="9"/>
      <c r="AOX179" s="9"/>
      <c r="AOY179" s="9"/>
      <c r="AOZ179" s="9"/>
      <c r="APA179" s="9"/>
      <c r="APB179" s="9"/>
      <c r="APC179" s="9"/>
      <c r="APD179" s="9"/>
      <c r="APE179" s="9"/>
      <c r="APF179" s="9"/>
      <c r="APG179" s="9"/>
      <c r="APH179" s="9"/>
      <c r="API179" s="9"/>
      <c r="APJ179" s="9"/>
      <c r="APK179" s="9"/>
      <c r="APL179" s="9"/>
      <c r="APM179" s="9"/>
      <c r="APN179" s="9"/>
      <c r="APO179" s="9"/>
      <c r="APP179" s="9"/>
      <c r="APQ179" s="9"/>
      <c r="APR179" s="9"/>
      <c r="APS179" s="9"/>
      <c r="APT179" s="9"/>
      <c r="APU179" s="9"/>
      <c r="APV179" s="9"/>
      <c r="APW179" s="9"/>
      <c r="APX179" s="9"/>
      <c r="APY179" s="9"/>
      <c r="APZ179" s="9"/>
      <c r="AQA179" s="9"/>
      <c r="AQB179" s="9"/>
      <c r="AQC179" s="9"/>
      <c r="AQD179" s="9"/>
      <c r="AQE179" s="9"/>
      <c r="AQF179" s="9"/>
      <c r="AQG179" s="9"/>
      <c r="AQH179" s="9"/>
      <c r="AQI179" s="9"/>
      <c r="AQJ179" s="9"/>
      <c r="AQK179" s="9"/>
      <c r="AQL179" s="9"/>
      <c r="AQM179" s="9"/>
      <c r="AQN179" s="9"/>
      <c r="AQO179" s="9"/>
      <c r="AQP179" s="9"/>
      <c r="AQQ179" s="9"/>
      <c r="AQR179" s="9"/>
      <c r="AQS179" s="9"/>
      <c r="AQT179" s="9"/>
      <c r="AQU179" s="9"/>
      <c r="AQV179" s="9"/>
      <c r="AQW179" s="9"/>
      <c r="AQX179" s="9"/>
      <c r="AQY179" s="9"/>
      <c r="AQZ179" s="9"/>
      <c r="ARA179" s="9"/>
      <c r="ARB179" s="9"/>
      <c r="ARC179" s="9"/>
      <c r="ARD179" s="9"/>
      <c r="ARE179" s="9"/>
      <c r="ARF179" s="9"/>
      <c r="ARG179" s="9"/>
      <c r="ARH179" s="9"/>
      <c r="ARI179" s="9"/>
      <c r="ARJ179" s="9"/>
      <c r="ARK179" s="9"/>
      <c r="ARL179" s="9"/>
      <c r="ARM179" s="9"/>
      <c r="ARN179" s="9"/>
      <c r="ARO179" s="9"/>
      <c r="ARP179" s="9"/>
      <c r="ARQ179" s="9"/>
      <c r="ARR179" s="9"/>
      <c r="ARS179" s="9"/>
      <c r="ART179" s="9"/>
      <c r="ARU179" s="9"/>
      <c r="ARV179" s="9"/>
      <c r="ARW179" s="9"/>
      <c r="ARX179" s="9"/>
      <c r="ARY179" s="9"/>
      <c r="ARZ179" s="9"/>
      <c r="ASA179" s="9"/>
      <c r="ASB179" s="9"/>
      <c r="ASC179" s="9"/>
      <c r="ASD179" s="9"/>
      <c r="ASE179" s="9"/>
      <c r="ASF179" s="9"/>
      <c r="ASG179" s="9"/>
      <c r="ASH179" s="9"/>
      <c r="ASI179" s="9"/>
      <c r="ASJ179" s="9"/>
      <c r="ASK179" s="9"/>
      <c r="ASL179" s="9"/>
      <c r="ASM179" s="9"/>
      <c r="ASN179" s="9"/>
      <c r="ASO179" s="9"/>
      <c r="ASP179" s="9"/>
      <c r="ASQ179" s="9"/>
      <c r="ASR179" s="9"/>
      <c r="ASS179" s="9"/>
      <c r="AST179" s="9"/>
      <c r="ASU179" s="9"/>
      <c r="ASV179" s="9"/>
      <c r="ASW179" s="9"/>
      <c r="ASX179" s="9"/>
      <c r="ASY179" s="9"/>
      <c r="ASZ179" s="9"/>
      <c r="ATA179" s="9"/>
      <c r="ATB179" s="9"/>
      <c r="ATC179" s="9"/>
      <c r="ATD179" s="9"/>
      <c r="ATE179" s="9"/>
      <c r="ATF179" s="9"/>
      <c r="ATG179" s="9"/>
      <c r="ATH179" s="9"/>
      <c r="ATI179" s="9"/>
      <c r="ATJ179" s="9"/>
      <c r="ATK179" s="9"/>
      <c r="ATL179" s="9"/>
      <c r="ATM179" s="9"/>
      <c r="ATN179" s="9"/>
      <c r="ATO179" s="9"/>
      <c r="ATP179" s="9"/>
      <c r="ATQ179" s="9"/>
      <c r="ATR179" s="9"/>
      <c r="ATS179" s="9"/>
      <c r="ATT179" s="9"/>
      <c r="ATU179" s="9"/>
      <c r="ATV179" s="9"/>
      <c r="ATW179" s="9"/>
      <c r="ATX179" s="9"/>
      <c r="ATY179" s="9"/>
      <c r="ATZ179" s="9"/>
      <c r="AUA179" s="9"/>
      <c r="AUB179" s="9"/>
      <c r="AUC179" s="9"/>
      <c r="AUD179" s="9"/>
      <c r="AUE179" s="9"/>
      <c r="AUF179" s="9"/>
      <c r="AUG179" s="9"/>
      <c r="AUH179" s="9"/>
      <c r="AUI179" s="9"/>
      <c r="AUJ179" s="9"/>
      <c r="AUK179" s="9"/>
      <c r="AUL179" s="9"/>
      <c r="AUM179" s="9"/>
      <c r="AUN179" s="9"/>
      <c r="AUO179" s="9"/>
      <c r="AUP179" s="9"/>
      <c r="AUQ179" s="9"/>
      <c r="AUR179" s="9"/>
      <c r="AUS179" s="9"/>
      <c r="AUT179" s="9"/>
      <c r="AUU179" s="9"/>
      <c r="AUV179" s="9"/>
      <c r="AUW179" s="9"/>
      <c r="AUX179" s="9"/>
      <c r="AUY179" s="9"/>
      <c r="AUZ179" s="9"/>
      <c r="AVA179" s="9"/>
      <c r="AVB179" s="9"/>
      <c r="AVC179" s="9"/>
      <c r="AVD179" s="9"/>
      <c r="AVE179" s="9"/>
      <c r="AVF179" s="9"/>
      <c r="AVG179" s="9"/>
      <c r="AVH179" s="9"/>
      <c r="AVI179" s="9"/>
      <c r="AVJ179" s="9"/>
      <c r="AVK179" s="9"/>
      <c r="AVL179" s="9"/>
      <c r="AVM179" s="9"/>
      <c r="AVN179" s="9"/>
      <c r="AVO179" s="9"/>
      <c r="AVP179" s="9"/>
      <c r="AVQ179" s="9"/>
      <c r="AVR179" s="9"/>
      <c r="AVS179" s="9"/>
      <c r="AVT179" s="9"/>
      <c r="AVU179" s="9"/>
      <c r="AVV179" s="9"/>
      <c r="AVW179" s="9"/>
      <c r="AVX179" s="9"/>
      <c r="AVY179" s="9"/>
      <c r="AVZ179" s="9"/>
      <c r="AWA179" s="9"/>
      <c r="AWB179" s="9"/>
      <c r="AWC179" s="9"/>
      <c r="AWD179" s="9"/>
      <c r="AWE179" s="9"/>
      <c r="AWF179" s="9"/>
      <c r="AWG179" s="9"/>
      <c r="AWH179" s="9"/>
      <c r="AWI179" s="9"/>
      <c r="AWJ179" s="9"/>
      <c r="AWK179" s="9"/>
      <c r="AWL179" s="9"/>
      <c r="AWM179" s="9"/>
      <c r="AWN179" s="9"/>
      <c r="AWO179" s="9"/>
      <c r="AWP179" s="9"/>
      <c r="AWQ179" s="9"/>
      <c r="AWR179" s="9"/>
      <c r="AWS179" s="9"/>
      <c r="AWT179" s="9"/>
      <c r="AWU179" s="9"/>
      <c r="AWV179" s="9"/>
      <c r="AWW179" s="9"/>
      <c r="AWX179" s="9"/>
      <c r="AWY179" s="9"/>
      <c r="AWZ179" s="9"/>
      <c r="AXA179" s="9"/>
      <c r="AXB179" s="9"/>
      <c r="AXC179" s="9"/>
      <c r="AXD179" s="9"/>
      <c r="AXE179" s="9"/>
      <c r="AXF179" s="9"/>
      <c r="AXG179" s="9"/>
      <c r="AXH179" s="9"/>
      <c r="AXI179" s="9"/>
      <c r="AXJ179" s="9"/>
      <c r="AXK179" s="9"/>
      <c r="AXL179" s="9"/>
      <c r="AXM179" s="9"/>
      <c r="AXN179" s="9"/>
      <c r="AXO179" s="9"/>
      <c r="AXP179" s="9"/>
      <c r="AXQ179" s="9"/>
      <c r="AXR179" s="9"/>
      <c r="AXS179" s="9"/>
      <c r="AXT179" s="9"/>
      <c r="AXU179" s="9"/>
      <c r="AXV179" s="9"/>
      <c r="AXW179" s="9"/>
      <c r="AXX179" s="9"/>
      <c r="AXY179" s="9"/>
      <c r="AXZ179" s="9"/>
      <c r="AYA179" s="9"/>
      <c r="AYB179" s="9"/>
      <c r="AYC179" s="9"/>
      <c r="AYD179" s="9"/>
      <c r="AYE179" s="9"/>
      <c r="AYF179" s="9"/>
      <c r="AYG179" s="9"/>
      <c r="AYH179" s="9"/>
      <c r="AYI179" s="9"/>
      <c r="AYJ179" s="9"/>
      <c r="AYK179" s="9"/>
      <c r="AYL179" s="9"/>
      <c r="AYM179" s="9"/>
      <c r="AYN179" s="9"/>
      <c r="AYO179" s="9"/>
      <c r="AYP179" s="9"/>
      <c r="AYQ179" s="9"/>
      <c r="AYR179" s="9"/>
      <c r="AYS179" s="9"/>
      <c r="AYT179" s="9"/>
      <c r="AYU179" s="9"/>
      <c r="AYV179" s="9"/>
      <c r="AYW179" s="9"/>
      <c r="AYX179" s="9"/>
      <c r="AYY179" s="9"/>
      <c r="AYZ179" s="9"/>
      <c r="AZA179" s="9"/>
      <c r="AZB179" s="9"/>
      <c r="AZC179" s="9"/>
      <c r="AZD179" s="9"/>
      <c r="AZE179" s="9"/>
      <c r="AZF179" s="9"/>
      <c r="AZG179" s="9"/>
      <c r="AZH179" s="9"/>
      <c r="AZI179" s="9"/>
      <c r="AZJ179" s="9"/>
      <c r="AZK179" s="9"/>
      <c r="AZL179" s="9"/>
      <c r="AZM179" s="9"/>
      <c r="AZN179" s="9"/>
      <c r="AZO179" s="9"/>
      <c r="AZP179" s="9"/>
      <c r="AZQ179" s="9"/>
      <c r="AZR179" s="9"/>
      <c r="AZS179" s="9"/>
      <c r="AZT179" s="9"/>
      <c r="AZU179" s="9"/>
      <c r="AZV179" s="9"/>
      <c r="AZW179" s="9"/>
      <c r="AZX179" s="9"/>
      <c r="AZY179" s="9"/>
      <c r="AZZ179" s="9"/>
      <c r="BAA179" s="9"/>
      <c r="BAB179" s="9"/>
      <c r="BAC179" s="9"/>
      <c r="BAD179" s="9"/>
      <c r="BAE179" s="9"/>
      <c r="BAF179" s="9"/>
      <c r="BAG179" s="9"/>
      <c r="BAH179" s="9"/>
      <c r="BAI179" s="9"/>
      <c r="BAJ179" s="9"/>
      <c r="BAK179" s="9"/>
      <c r="BAL179" s="9"/>
      <c r="BAM179" s="9"/>
      <c r="BAN179" s="9"/>
      <c r="BAO179" s="9"/>
      <c r="BAP179" s="9"/>
      <c r="BAQ179" s="9"/>
      <c r="BAR179" s="9"/>
      <c r="BAS179" s="9"/>
      <c r="BAT179" s="9"/>
      <c r="BAU179" s="9"/>
      <c r="BAV179" s="9"/>
      <c r="BAW179" s="9"/>
      <c r="BAX179" s="9"/>
      <c r="BAY179" s="9"/>
      <c r="BAZ179" s="9"/>
      <c r="BBA179" s="9"/>
      <c r="BBB179" s="9"/>
      <c r="BBC179" s="9"/>
      <c r="BBD179" s="9"/>
      <c r="BBE179" s="9"/>
      <c r="BBF179" s="9"/>
      <c r="BBG179" s="9"/>
      <c r="BBH179" s="9"/>
      <c r="BBI179" s="9"/>
      <c r="BBJ179" s="9"/>
      <c r="BBK179" s="9"/>
      <c r="BBL179" s="9"/>
      <c r="BBM179" s="9"/>
      <c r="BBN179" s="9"/>
      <c r="BBO179" s="9"/>
      <c r="BBP179" s="9"/>
    </row>
    <row r="180" spans="1:1420" ht="16.5" customHeight="1" x14ac:dyDescent="0.25">
      <c r="A180" s="9"/>
      <c r="B180" s="10"/>
      <c r="C180" s="9"/>
      <c r="D180" s="10"/>
      <c r="E180" s="10"/>
      <c r="F180" s="27"/>
      <c r="G180" s="9"/>
      <c r="H180" s="9"/>
      <c r="I180" s="10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  <c r="PG180" s="9"/>
      <c r="PH180" s="9"/>
      <c r="PI180" s="9"/>
      <c r="PJ180" s="9"/>
      <c r="PK180" s="9"/>
      <c r="PL180" s="9"/>
      <c r="PM180" s="9"/>
      <c r="PN180" s="9"/>
      <c r="PO180" s="9"/>
      <c r="PP180" s="9"/>
      <c r="PQ180" s="9"/>
      <c r="PR180" s="9"/>
      <c r="PS180" s="9"/>
      <c r="PT180" s="9"/>
      <c r="PU180" s="9"/>
      <c r="PV180" s="9"/>
      <c r="PW180" s="9"/>
      <c r="PX180" s="9"/>
      <c r="PY180" s="9"/>
      <c r="PZ180" s="9"/>
      <c r="QA180" s="9"/>
      <c r="QB180" s="9"/>
      <c r="QC180" s="9"/>
      <c r="QD180" s="9"/>
      <c r="QE180" s="9"/>
      <c r="QF180" s="9"/>
      <c r="QG180" s="9"/>
      <c r="QH180" s="9"/>
      <c r="QI180" s="9"/>
      <c r="QJ180" s="9"/>
      <c r="QK180" s="9"/>
      <c r="QL180" s="9"/>
      <c r="QM180" s="9"/>
      <c r="QN180" s="9"/>
      <c r="QO180" s="9"/>
      <c r="QP180" s="9"/>
      <c r="QQ180" s="9"/>
      <c r="QR180" s="9"/>
      <c r="QS180" s="9"/>
      <c r="QT180" s="9"/>
      <c r="QU180" s="9"/>
      <c r="QV180" s="9"/>
      <c r="QW180" s="9"/>
      <c r="QX180" s="9"/>
      <c r="QY180" s="9"/>
      <c r="QZ180" s="9"/>
      <c r="RA180" s="9"/>
      <c r="RB180" s="9"/>
      <c r="RC180" s="9"/>
      <c r="RD180" s="9"/>
      <c r="RE180" s="9"/>
      <c r="RF180" s="9"/>
      <c r="RG180" s="9"/>
      <c r="RH180" s="9"/>
      <c r="RI180" s="9"/>
      <c r="RJ180" s="9"/>
      <c r="RK180" s="9"/>
      <c r="RL180" s="9"/>
      <c r="RM180" s="9"/>
      <c r="RN180" s="9"/>
      <c r="RO180" s="9"/>
      <c r="RP180" s="9"/>
      <c r="RQ180" s="9"/>
      <c r="RR180" s="9"/>
      <c r="RS180" s="9"/>
      <c r="RT180" s="9"/>
      <c r="RU180" s="9"/>
      <c r="RV180" s="9"/>
      <c r="RW180" s="9"/>
      <c r="RX180" s="9"/>
      <c r="RY180" s="9"/>
      <c r="RZ180" s="9"/>
      <c r="SA180" s="9"/>
      <c r="SB180" s="9"/>
      <c r="SC180" s="9"/>
      <c r="SD180" s="9"/>
      <c r="SE180" s="9"/>
      <c r="SF180" s="9"/>
      <c r="SG180" s="9"/>
      <c r="SH180" s="9"/>
      <c r="SI180" s="9"/>
      <c r="SJ180" s="9"/>
      <c r="SK180" s="9"/>
      <c r="SL180" s="9"/>
      <c r="SM180" s="9"/>
      <c r="SN180" s="9"/>
      <c r="SO180" s="9"/>
      <c r="SP180" s="9"/>
      <c r="SQ180" s="9"/>
      <c r="SR180" s="9"/>
      <c r="SS180" s="9"/>
      <c r="ST180" s="9"/>
      <c r="SU180" s="9"/>
      <c r="SV180" s="9"/>
      <c r="SW180" s="9"/>
      <c r="SX180" s="9"/>
      <c r="SY180" s="9"/>
      <c r="SZ180" s="9"/>
      <c r="TA180" s="9"/>
      <c r="TB180" s="9"/>
      <c r="TC180" s="9"/>
      <c r="TD180" s="9"/>
      <c r="TE180" s="9"/>
      <c r="TF180" s="9"/>
      <c r="TG180" s="9"/>
      <c r="TH180" s="9"/>
      <c r="TI180" s="9"/>
      <c r="TJ180" s="9"/>
      <c r="TK180" s="9"/>
      <c r="TL180" s="9"/>
      <c r="TM180" s="9"/>
      <c r="TN180" s="9"/>
      <c r="TO180" s="9"/>
      <c r="TP180" s="9"/>
      <c r="TQ180" s="9"/>
      <c r="TR180" s="9"/>
      <c r="TS180" s="9"/>
      <c r="TT180" s="9"/>
      <c r="TU180" s="9"/>
      <c r="TV180" s="9"/>
      <c r="TW180" s="9"/>
      <c r="TX180" s="9"/>
      <c r="TY180" s="9"/>
      <c r="TZ180" s="9"/>
      <c r="UA180" s="9"/>
      <c r="UB180" s="9"/>
      <c r="UC180" s="9"/>
      <c r="UD180" s="9"/>
      <c r="UE180" s="9"/>
      <c r="UF180" s="9"/>
      <c r="UG180" s="9"/>
      <c r="UH180" s="9"/>
      <c r="UI180" s="9"/>
      <c r="UJ180" s="9"/>
      <c r="UK180" s="9"/>
      <c r="UL180" s="9"/>
      <c r="UM180" s="9"/>
      <c r="UN180" s="9"/>
      <c r="UO180" s="9"/>
      <c r="UP180" s="9"/>
      <c r="UQ180" s="9"/>
      <c r="UR180" s="9"/>
      <c r="US180" s="9"/>
      <c r="UT180" s="9"/>
      <c r="UU180" s="9"/>
      <c r="UV180" s="9"/>
      <c r="UW180" s="9"/>
      <c r="UX180" s="9"/>
      <c r="UY180" s="9"/>
      <c r="UZ180" s="9"/>
      <c r="VA180" s="9"/>
      <c r="VB180" s="9"/>
      <c r="VC180" s="9"/>
      <c r="VD180" s="9"/>
      <c r="VE180" s="9"/>
      <c r="VF180" s="9"/>
      <c r="VG180" s="9"/>
      <c r="VH180" s="9"/>
      <c r="VI180" s="9"/>
      <c r="VJ180" s="9"/>
      <c r="VK180" s="9"/>
      <c r="VL180" s="9"/>
      <c r="VM180" s="9"/>
      <c r="VN180" s="9"/>
      <c r="VO180" s="9"/>
      <c r="VP180" s="9"/>
      <c r="VQ180" s="9"/>
      <c r="VR180" s="9"/>
      <c r="VS180" s="9"/>
      <c r="VT180" s="9"/>
      <c r="VU180" s="9"/>
      <c r="VV180" s="9"/>
      <c r="VW180" s="9"/>
      <c r="VX180" s="9"/>
      <c r="VY180" s="9"/>
      <c r="VZ180" s="9"/>
      <c r="WA180" s="9"/>
      <c r="WB180" s="9"/>
      <c r="WC180" s="9"/>
      <c r="WD180" s="9"/>
      <c r="WE180" s="9"/>
      <c r="WF180" s="9"/>
      <c r="WG180" s="9"/>
      <c r="WH180" s="9"/>
      <c r="WI180" s="9"/>
      <c r="WJ180" s="9"/>
      <c r="WK180" s="9"/>
      <c r="WL180" s="9"/>
      <c r="WM180" s="9"/>
      <c r="WN180" s="9"/>
      <c r="WO180" s="9"/>
      <c r="WP180" s="9"/>
      <c r="WQ180" s="9"/>
      <c r="WR180" s="9"/>
      <c r="WS180" s="9"/>
      <c r="WT180" s="9"/>
      <c r="WU180" s="9"/>
      <c r="WV180" s="9"/>
      <c r="WW180" s="9"/>
      <c r="WX180" s="9"/>
      <c r="WY180" s="9"/>
      <c r="WZ180" s="9"/>
      <c r="XA180" s="9"/>
      <c r="XB180" s="9"/>
      <c r="XC180" s="9"/>
      <c r="XD180" s="9"/>
      <c r="XE180" s="9"/>
      <c r="XF180" s="9"/>
      <c r="XG180" s="9"/>
      <c r="XH180" s="9"/>
      <c r="XI180" s="9"/>
      <c r="XJ180" s="9"/>
      <c r="XK180" s="9"/>
      <c r="XL180" s="9"/>
      <c r="XM180" s="9"/>
      <c r="XN180" s="9"/>
      <c r="XO180" s="9"/>
      <c r="XP180" s="9"/>
      <c r="XQ180" s="9"/>
      <c r="XR180" s="9"/>
      <c r="XS180" s="9"/>
      <c r="XT180" s="9"/>
      <c r="XU180" s="9"/>
      <c r="XV180" s="9"/>
      <c r="XW180" s="9"/>
      <c r="XX180" s="9"/>
      <c r="XY180" s="9"/>
      <c r="XZ180" s="9"/>
      <c r="YA180" s="9"/>
      <c r="YB180" s="9"/>
      <c r="YC180" s="9"/>
      <c r="YD180" s="9"/>
      <c r="YE180" s="9"/>
      <c r="YF180" s="9"/>
      <c r="YG180" s="9"/>
      <c r="YH180" s="9"/>
      <c r="YI180" s="9"/>
      <c r="YJ180" s="9"/>
      <c r="YK180" s="9"/>
      <c r="YL180" s="9"/>
      <c r="YM180" s="9"/>
      <c r="YN180" s="9"/>
      <c r="YO180" s="9"/>
      <c r="YP180" s="9"/>
      <c r="YQ180" s="9"/>
      <c r="YR180" s="9"/>
      <c r="YS180" s="9"/>
      <c r="YT180" s="9"/>
      <c r="YU180" s="9"/>
      <c r="YV180" s="9"/>
      <c r="YW180" s="9"/>
      <c r="YX180" s="9"/>
      <c r="YY180" s="9"/>
      <c r="YZ180" s="9"/>
      <c r="ZA180" s="9"/>
      <c r="ZB180" s="9"/>
      <c r="ZC180" s="9"/>
      <c r="ZD180" s="9"/>
      <c r="ZE180" s="9"/>
      <c r="ZF180" s="9"/>
      <c r="ZG180" s="9"/>
      <c r="ZH180" s="9"/>
      <c r="ZI180" s="9"/>
      <c r="ZJ180" s="9"/>
      <c r="ZK180" s="9"/>
      <c r="ZL180" s="9"/>
      <c r="ZM180" s="9"/>
      <c r="ZN180" s="9"/>
      <c r="ZO180" s="9"/>
      <c r="ZP180" s="9"/>
      <c r="ZQ180" s="9"/>
      <c r="ZR180" s="9"/>
      <c r="ZS180" s="9"/>
      <c r="ZT180" s="9"/>
      <c r="ZU180" s="9"/>
      <c r="ZV180" s="9"/>
      <c r="ZW180" s="9"/>
      <c r="ZX180" s="9"/>
      <c r="ZY180" s="9"/>
      <c r="ZZ180" s="9"/>
      <c r="AAA180" s="9"/>
      <c r="AAB180" s="9"/>
      <c r="AAC180" s="9"/>
      <c r="AAD180" s="9"/>
      <c r="AAE180" s="9"/>
      <c r="AAF180" s="9"/>
      <c r="AAG180" s="9"/>
      <c r="AAH180" s="9"/>
      <c r="AAI180" s="9"/>
      <c r="AAJ180" s="9"/>
      <c r="AAK180" s="9"/>
      <c r="AAL180" s="9"/>
      <c r="AAM180" s="9"/>
      <c r="AAN180" s="9"/>
      <c r="AAO180" s="9"/>
      <c r="AAP180" s="9"/>
      <c r="AAQ180" s="9"/>
      <c r="AAR180" s="9"/>
      <c r="AAS180" s="9"/>
      <c r="AAT180" s="9"/>
      <c r="AAU180" s="9"/>
      <c r="AAV180" s="9"/>
      <c r="AAW180" s="9"/>
      <c r="AAX180" s="9"/>
      <c r="AAY180" s="9"/>
      <c r="AAZ180" s="9"/>
      <c r="ABA180" s="9"/>
      <c r="ABB180" s="9"/>
      <c r="ABC180" s="9"/>
      <c r="ABD180" s="9"/>
      <c r="ABE180" s="9"/>
      <c r="ABF180" s="9"/>
      <c r="ABG180" s="9"/>
      <c r="ABH180" s="9"/>
      <c r="ABI180" s="9"/>
      <c r="ABJ180" s="9"/>
      <c r="ABK180" s="9"/>
      <c r="ABL180" s="9"/>
      <c r="ABM180" s="9"/>
      <c r="ABN180" s="9"/>
      <c r="ABO180" s="9"/>
      <c r="ABP180" s="9"/>
      <c r="ABQ180" s="9"/>
      <c r="ABR180" s="9"/>
      <c r="ABS180" s="9"/>
      <c r="ABT180" s="9"/>
      <c r="ABU180" s="9"/>
      <c r="ABV180" s="9"/>
      <c r="ABW180" s="9"/>
      <c r="ABX180" s="9"/>
      <c r="ABY180" s="9"/>
      <c r="ABZ180" s="9"/>
      <c r="ACA180" s="9"/>
      <c r="ACB180" s="9"/>
      <c r="ACC180" s="9"/>
      <c r="ACD180" s="9"/>
      <c r="ACE180" s="9"/>
      <c r="ACF180" s="9"/>
      <c r="ACG180" s="9"/>
      <c r="ACH180" s="9"/>
      <c r="ACI180" s="9"/>
      <c r="ACJ180" s="9"/>
      <c r="ACK180" s="9"/>
      <c r="ACL180" s="9"/>
      <c r="ACM180" s="9"/>
      <c r="ACN180" s="9"/>
      <c r="ACO180" s="9"/>
      <c r="ACP180" s="9"/>
      <c r="ACQ180" s="9"/>
      <c r="ACR180" s="9"/>
      <c r="ACS180" s="9"/>
      <c r="ACT180" s="9"/>
      <c r="ACU180" s="9"/>
      <c r="ACV180" s="9"/>
      <c r="ACW180" s="9"/>
      <c r="ACX180" s="9"/>
      <c r="ACY180" s="9"/>
      <c r="ACZ180" s="9"/>
      <c r="ADA180" s="9"/>
      <c r="ADB180" s="9"/>
      <c r="ADC180" s="9"/>
      <c r="ADD180" s="9"/>
      <c r="ADE180" s="9"/>
      <c r="ADF180" s="9"/>
      <c r="ADG180" s="9"/>
      <c r="ADH180" s="9"/>
      <c r="ADI180" s="9"/>
      <c r="ADJ180" s="9"/>
      <c r="ADK180" s="9"/>
      <c r="ADL180" s="9"/>
      <c r="ADM180" s="9"/>
      <c r="ADN180" s="9"/>
      <c r="ADO180" s="9"/>
      <c r="ADP180" s="9"/>
      <c r="ADQ180" s="9"/>
      <c r="ADR180" s="9"/>
      <c r="ADS180" s="9"/>
      <c r="ADT180" s="9"/>
      <c r="ADU180" s="9"/>
      <c r="ADV180" s="9"/>
      <c r="ADW180" s="9"/>
      <c r="ADX180" s="9"/>
      <c r="ADY180" s="9"/>
      <c r="ADZ180" s="9"/>
      <c r="AEA180" s="9"/>
      <c r="AEB180" s="9"/>
      <c r="AEC180" s="9"/>
      <c r="AED180" s="9"/>
      <c r="AEE180" s="9"/>
      <c r="AEF180" s="9"/>
      <c r="AEG180" s="9"/>
      <c r="AEH180" s="9"/>
      <c r="AEI180" s="9"/>
      <c r="AEJ180" s="9"/>
      <c r="AEK180" s="9"/>
      <c r="AEL180" s="9"/>
      <c r="AEM180" s="9"/>
      <c r="AEN180" s="9"/>
      <c r="AEO180" s="9"/>
      <c r="AEP180" s="9"/>
      <c r="AEQ180" s="9"/>
      <c r="AER180" s="9"/>
      <c r="AES180" s="9"/>
      <c r="AET180" s="9"/>
      <c r="AEU180" s="9"/>
      <c r="AEV180" s="9"/>
      <c r="AEW180" s="9"/>
      <c r="AEX180" s="9"/>
      <c r="AEY180" s="9"/>
      <c r="AEZ180" s="9"/>
      <c r="AFA180" s="9"/>
      <c r="AFB180" s="9"/>
      <c r="AFC180" s="9"/>
      <c r="AFD180" s="9"/>
      <c r="AFE180" s="9"/>
      <c r="AFF180" s="9"/>
      <c r="AFG180" s="9"/>
      <c r="AFH180" s="9"/>
      <c r="AFI180" s="9"/>
      <c r="AFJ180" s="9"/>
      <c r="AFK180" s="9"/>
      <c r="AFL180" s="9"/>
      <c r="AFM180" s="9"/>
      <c r="AFN180" s="9"/>
      <c r="AFO180" s="9"/>
      <c r="AFP180" s="9"/>
      <c r="AFQ180" s="9"/>
      <c r="AFR180" s="9"/>
      <c r="AFS180" s="9"/>
      <c r="AFT180" s="9"/>
      <c r="AFU180" s="9"/>
      <c r="AFV180" s="9"/>
      <c r="AFW180" s="9"/>
      <c r="AFX180" s="9"/>
      <c r="AFY180" s="9"/>
      <c r="AFZ180" s="9"/>
      <c r="AGA180" s="9"/>
      <c r="AGB180" s="9"/>
      <c r="AGC180" s="9"/>
      <c r="AGD180" s="9"/>
      <c r="AGE180" s="9"/>
      <c r="AGF180" s="9"/>
      <c r="AGG180" s="9"/>
      <c r="AGH180" s="9"/>
      <c r="AGI180" s="9"/>
      <c r="AGJ180" s="9"/>
      <c r="AGK180" s="9"/>
      <c r="AGL180" s="9"/>
      <c r="AGM180" s="9"/>
      <c r="AGN180" s="9"/>
      <c r="AGO180" s="9"/>
      <c r="AGP180" s="9"/>
      <c r="AGQ180" s="9"/>
      <c r="AGR180" s="9"/>
      <c r="AGS180" s="9"/>
      <c r="AGT180" s="9"/>
      <c r="AGU180" s="9"/>
      <c r="AGV180" s="9"/>
      <c r="AGW180" s="9"/>
      <c r="AGX180" s="9"/>
      <c r="AGY180" s="9"/>
      <c r="AGZ180" s="9"/>
      <c r="AHA180" s="9"/>
      <c r="AHB180" s="9"/>
      <c r="AHC180" s="9"/>
      <c r="AHD180" s="9"/>
      <c r="AHE180" s="9"/>
      <c r="AHF180" s="9"/>
      <c r="AHG180" s="9"/>
      <c r="AHH180" s="9"/>
      <c r="AHI180" s="9"/>
      <c r="AHJ180" s="9"/>
      <c r="AHK180" s="9"/>
      <c r="AHL180" s="9"/>
      <c r="AHM180" s="9"/>
      <c r="AHN180" s="9"/>
      <c r="AHO180" s="9"/>
      <c r="AHP180" s="9"/>
      <c r="AHQ180" s="9"/>
      <c r="AHR180" s="9"/>
      <c r="AHS180" s="9"/>
      <c r="AHT180" s="9"/>
      <c r="AHU180" s="9"/>
      <c r="AHV180" s="9"/>
      <c r="AHW180" s="9"/>
      <c r="AHX180" s="9"/>
      <c r="AHY180" s="9"/>
      <c r="AHZ180" s="9"/>
      <c r="AIA180" s="9"/>
      <c r="AIB180" s="9"/>
      <c r="AIC180" s="9"/>
      <c r="AID180" s="9"/>
      <c r="AIE180" s="9"/>
      <c r="AIF180" s="9"/>
      <c r="AIG180" s="9"/>
      <c r="AIH180" s="9"/>
      <c r="AII180" s="9"/>
      <c r="AIJ180" s="9"/>
      <c r="AIK180" s="9"/>
      <c r="AIL180" s="9"/>
      <c r="AIM180" s="9"/>
      <c r="AIN180" s="9"/>
      <c r="AIO180" s="9"/>
      <c r="AIP180" s="9"/>
      <c r="AIQ180" s="9"/>
      <c r="AIR180" s="9"/>
      <c r="AIS180" s="9"/>
      <c r="AIT180" s="9"/>
      <c r="AIU180" s="9"/>
      <c r="AIV180" s="9"/>
      <c r="AIW180" s="9"/>
      <c r="AIX180" s="9"/>
      <c r="AIY180" s="9"/>
      <c r="AIZ180" s="9"/>
      <c r="AJA180" s="9"/>
      <c r="AJB180" s="9"/>
      <c r="AJC180" s="9"/>
      <c r="AJD180" s="9"/>
      <c r="AJE180" s="9"/>
      <c r="AJF180" s="9"/>
      <c r="AJG180" s="9"/>
      <c r="AJH180" s="9"/>
      <c r="AJI180" s="9"/>
      <c r="AJJ180" s="9"/>
      <c r="AJK180" s="9"/>
      <c r="AJL180" s="9"/>
      <c r="AJM180" s="9"/>
      <c r="AJN180" s="9"/>
      <c r="AJO180" s="9"/>
      <c r="AJP180" s="9"/>
      <c r="AJQ180" s="9"/>
      <c r="AJR180" s="9"/>
      <c r="AJS180" s="9"/>
      <c r="AJT180" s="9"/>
      <c r="AJU180" s="9"/>
      <c r="AJV180" s="9"/>
      <c r="AJW180" s="9"/>
      <c r="AJX180" s="9"/>
      <c r="AJY180" s="9"/>
      <c r="AJZ180" s="9"/>
      <c r="AKA180" s="9"/>
      <c r="AKB180" s="9"/>
      <c r="AKC180" s="9"/>
      <c r="AKD180" s="9"/>
      <c r="AKE180" s="9"/>
      <c r="AKF180" s="9"/>
      <c r="AKG180" s="9"/>
      <c r="AKH180" s="9"/>
      <c r="AKI180" s="9"/>
      <c r="AKJ180" s="9"/>
      <c r="AKK180" s="9"/>
      <c r="AKL180" s="9"/>
      <c r="AKM180" s="9"/>
      <c r="AKN180" s="9"/>
      <c r="AKO180" s="9"/>
      <c r="AKP180" s="9"/>
      <c r="AKQ180" s="9"/>
      <c r="AKR180" s="9"/>
      <c r="AKS180" s="9"/>
      <c r="AKT180" s="9"/>
      <c r="AKU180" s="9"/>
      <c r="AKV180" s="9"/>
      <c r="AKW180" s="9"/>
      <c r="AKX180" s="9"/>
      <c r="AKY180" s="9"/>
      <c r="AKZ180" s="9"/>
      <c r="ALA180" s="9"/>
      <c r="ALB180" s="9"/>
      <c r="ALC180" s="9"/>
      <c r="ALD180" s="9"/>
      <c r="ALE180" s="9"/>
      <c r="ALF180" s="9"/>
      <c r="ALG180" s="9"/>
      <c r="ALH180" s="9"/>
      <c r="ALI180" s="9"/>
      <c r="ALJ180" s="9"/>
      <c r="ALK180" s="9"/>
      <c r="ALL180" s="9"/>
      <c r="ALM180" s="9"/>
      <c r="ALN180" s="9"/>
      <c r="ALO180" s="9"/>
      <c r="ALP180" s="9"/>
      <c r="ALQ180" s="9"/>
      <c r="ALR180" s="9"/>
      <c r="ALS180" s="9"/>
      <c r="ALT180" s="9"/>
      <c r="ALU180" s="9"/>
      <c r="ALV180" s="9"/>
      <c r="ALW180" s="9"/>
      <c r="ALX180" s="9"/>
      <c r="ALY180" s="9"/>
      <c r="ALZ180" s="9"/>
      <c r="AMA180" s="9"/>
      <c r="AMB180" s="9"/>
      <c r="AMC180" s="9"/>
      <c r="AMD180" s="9"/>
      <c r="AME180" s="9"/>
      <c r="AMF180" s="9"/>
      <c r="AMG180" s="9"/>
      <c r="AMH180" s="9"/>
      <c r="AMI180" s="9"/>
      <c r="AMJ180" s="9"/>
      <c r="AMK180" s="9"/>
      <c r="AML180" s="9"/>
      <c r="AMM180" s="9"/>
      <c r="AMN180" s="9"/>
      <c r="AMO180" s="9"/>
      <c r="AMP180" s="9"/>
      <c r="AMQ180" s="9"/>
      <c r="AMR180" s="9"/>
      <c r="AMS180" s="9"/>
      <c r="AMT180" s="9"/>
      <c r="AMU180" s="9"/>
      <c r="AMV180" s="9"/>
      <c r="AMW180" s="9"/>
      <c r="AMX180" s="9"/>
      <c r="AMY180" s="9"/>
      <c r="AMZ180" s="9"/>
      <c r="ANA180" s="9"/>
      <c r="ANB180" s="9"/>
      <c r="ANC180" s="9"/>
      <c r="AND180" s="9"/>
      <c r="ANE180" s="9"/>
      <c r="ANF180" s="9"/>
      <c r="ANG180" s="9"/>
      <c r="ANH180" s="9"/>
      <c r="ANI180" s="9"/>
      <c r="ANJ180" s="9"/>
      <c r="ANK180" s="9"/>
      <c r="ANL180" s="9"/>
      <c r="ANM180" s="9"/>
      <c r="ANN180" s="9"/>
      <c r="ANO180" s="9"/>
      <c r="ANP180" s="9"/>
      <c r="ANQ180" s="9"/>
      <c r="ANR180" s="9"/>
      <c r="ANS180" s="9"/>
      <c r="ANT180" s="9"/>
      <c r="ANU180" s="9"/>
      <c r="ANV180" s="9"/>
      <c r="ANW180" s="9"/>
      <c r="ANX180" s="9"/>
      <c r="ANY180" s="9"/>
      <c r="ANZ180" s="9"/>
      <c r="AOA180" s="9"/>
      <c r="AOB180" s="9"/>
      <c r="AOC180" s="9"/>
      <c r="AOD180" s="9"/>
      <c r="AOE180" s="9"/>
      <c r="AOF180" s="9"/>
      <c r="AOG180" s="9"/>
      <c r="AOH180" s="9"/>
      <c r="AOI180" s="9"/>
      <c r="AOJ180" s="9"/>
      <c r="AOK180" s="9"/>
      <c r="AOL180" s="9"/>
      <c r="AOM180" s="9"/>
      <c r="AON180" s="9"/>
      <c r="AOO180" s="9"/>
      <c r="AOP180" s="9"/>
      <c r="AOQ180" s="9"/>
      <c r="AOR180" s="9"/>
      <c r="AOS180" s="9"/>
      <c r="AOT180" s="9"/>
      <c r="AOU180" s="9"/>
      <c r="AOV180" s="9"/>
      <c r="AOW180" s="9"/>
      <c r="AOX180" s="9"/>
      <c r="AOY180" s="9"/>
      <c r="AOZ180" s="9"/>
      <c r="APA180" s="9"/>
      <c r="APB180" s="9"/>
      <c r="APC180" s="9"/>
      <c r="APD180" s="9"/>
      <c r="APE180" s="9"/>
      <c r="APF180" s="9"/>
      <c r="APG180" s="9"/>
      <c r="APH180" s="9"/>
      <c r="API180" s="9"/>
      <c r="APJ180" s="9"/>
      <c r="APK180" s="9"/>
      <c r="APL180" s="9"/>
      <c r="APM180" s="9"/>
      <c r="APN180" s="9"/>
      <c r="APO180" s="9"/>
      <c r="APP180" s="9"/>
      <c r="APQ180" s="9"/>
      <c r="APR180" s="9"/>
      <c r="APS180" s="9"/>
      <c r="APT180" s="9"/>
      <c r="APU180" s="9"/>
      <c r="APV180" s="9"/>
      <c r="APW180" s="9"/>
      <c r="APX180" s="9"/>
      <c r="APY180" s="9"/>
      <c r="APZ180" s="9"/>
      <c r="AQA180" s="9"/>
      <c r="AQB180" s="9"/>
      <c r="AQC180" s="9"/>
      <c r="AQD180" s="9"/>
      <c r="AQE180" s="9"/>
      <c r="AQF180" s="9"/>
      <c r="AQG180" s="9"/>
      <c r="AQH180" s="9"/>
      <c r="AQI180" s="9"/>
      <c r="AQJ180" s="9"/>
      <c r="AQK180" s="9"/>
      <c r="AQL180" s="9"/>
      <c r="AQM180" s="9"/>
      <c r="AQN180" s="9"/>
      <c r="AQO180" s="9"/>
      <c r="AQP180" s="9"/>
      <c r="AQQ180" s="9"/>
      <c r="AQR180" s="9"/>
      <c r="AQS180" s="9"/>
      <c r="AQT180" s="9"/>
      <c r="AQU180" s="9"/>
      <c r="AQV180" s="9"/>
      <c r="AQW180" s="9"/>
      <c r="AQX180" s="9"/>
      <c r="AQY180" s="9"/>
      <c r="AQZ180" s="9"/>
      <c r="ARA180" s="9"/>
      <c r="ARB180" s="9"/>
      <c r="ARC180" s="9"/>
      <c r="ARD180" s="9"/>
      <c r="ARE180" s="9"/>
      <c r="ARF180" s="9"/>
      <c r="ARG180" s="9"/>
      <c r="ARH180" s="9"/>
      <c r="ARI180" s="9"/>
      <c r="ARJ180" s="9"/>
      <c r="ARK180" s="9"/>
      <c r="ARL180" s="9"/>
      <c r="ARM180" s="9"/>
      <c r="ARN180" s="9"/>
      <c r="ARO180" s="9"/>
      <c r="ARP180" s="9"/>
      <c r="ARQ180" s="9"/>
      <c r="ARR180" s="9"/>
      <c r="ARS180" s="9"/>
      <c r="ART180" s="9"/>
      <c r="ARU180" s="9"/>
      <c r="ARV180" s="9"/>
      <c r="ARW180" s="9"/>
      <c r="ARX180" s="9"/>
      <c r="ARY180" s="9"/>
      <c r="ARZ180" s="9"/>
      <c r="ASA180" s="9"/>
      <c r="ASB180" s="9"/>
      <c r="ASC180" s="9"/>
      <c r="ASD180" s="9"/>
      <c r="ASE180" s="9"/>
      <c r="ASF180" s="9"/>
      <c r="ASG180" s="9"/>
      <c r="ASH180" s="9"/>
      <c r="ASI180" s="9"/>
      <c r="ASJ180" s="9"/>
      <c r="ASK180" s="9"/>
      <c r="ASL180" s="9"/>
      <c r="ASM180" s="9"/>
      <c r="ASN180" s="9"/>
      <c r="ASO180" s="9"/>
      <c r="ASP180" s="9"/>
      <c r="ASQ180" s="9"/>
      <c r="ASR180" s="9"/>
      <c r="ASS180" s="9"/>
      <c r="AST180" s="9"/>
      <c r="ASU180" s="9"/>
      <c r="ASV180" s="9"/>
      <c r="ASW180" s="9"/>
      <c r="ASX180" s="9"/>
      <c r="ASY180" s="9"/>
      <c r="ASZ180" s="9"/>
      <c r="ATA180" s="9"/>
      <c r="ATB180" s="9"/>
      <c r="ATC180" s="9"/>
      <c r="ATD180" s="9"/>
      <c r="ATE180" s="9"/>
      <c r="ATF180" s="9"/>
      <c r="ATG180" s="9"/>
      <c r="ATH180" s="9"/>
      <c r="ATI180" s="9"/>
      <c r="ATJ180" s="9"/>
      <c r="ATK180" s="9"/>
      <c r="ATL180" s="9"/>
      <c r="ATM180" s="9"/>
      <c r="ATN180" s="9"/>
      <c r="ATO180" s="9"/>
      <c r="ATP180" s="9"/>
      <c r="ATQ180" s="9"/>
      <c r="ATR180" s="9"/>
      <c r="ATS180" s="9"/>
      <c r="ATT180" s="9"/>
      <c r="ATU180" s="9"/>
      <c r="ATV180" s="9"/>
      <c r="ATW180" s="9"/>
      <c r="ATX180" s="9"/>
      <c r="ATY180" s="9"/>
      <c r="ATZ180" s="9"/>
      <c r="AUA180" s="9"/>
      <c r="AUB180" s="9"/>
      <c r="AUC180" s="9"/>
      <c r="AUD180" s="9"/>
      <c r="AUE180" s="9"/>
      <c r="AUF180" s="9"/>
      <c r="AUG180" s="9"/>
      <c r="AUH180" s="9"/>
      <c r="AUI180" s="9"/>
      <c r="AUJ180" s="9"/>
      <c r="AUK180" s="9"/>
      <c r="AUL180" s="9"/>
      <c r="AUM180" s="9"/>
      <c r="AUN180" s="9"/>
      <c r="AUO180" s="9"/>
      <c r="AUP180" s="9"/>
      <c r="AUQ180" s="9"/>
      <c r="AUR180" s="9"/>
      <c r="AUS180" s="9"/>
      <c r="AUT180" s="9"/>
      <c r="AUU180" s="9"/>
      <c r="AUV180" s="9"/>
      <c r="AUW180" s="9"/>
      <c r="AUX180" s="9"/>
      <c r="AUY180" s="9"/>
      <c r="AUZ180" s="9"/>
      <c r="AVA180" s="9"/>
      <c r="AVB180" s="9"/>
      <c r="AVC180" s="9"/>
      <c r="AVD180" s="9"/>
      <c r="AVE180" s="9"/>
      <c r="AVF180" s="9"/>
      <c r="AVG180" s="9"/>
      <c r="AVH180" s="9"/>
      <c r="AVI180" s="9"/>
      <c r="AVJ180" s="9"/>
      <c r="AVK180" s="9"/>
      <c r="AVL180" s="9"/>
      <c r="AVM180" s="9"/>
      <c r="AVN180" s="9"/>
      <c r="AVO180" s="9"/>
      <c r="AVP180" s="9"/>
      <c r="AVQ180" s="9"/>
      <c r="AVR180" s="9"/>
      <c r="AVS180" s="9"/>
      <c r="AVT180" s="9"/>
      <c r="AVU180" s="9"/>
      <c r="AVV180" s="9"/>
      <c r="AVW180" s="9"/>
      <c r="AVX180" s="9"/>
      <c r="AVY180" s="9"/>
      <c r="AVZ180" s="9"/>
      <c r="AWA180" s="9"/>
      <c r="AWB180" s="9"/>
      <c r="AWC180" s="9"/>
      <c r="AWD180" s="9"/>
      <c r="AWE180" s="9"/>
      <c r="AWF180" s="9"/>
      <c r="AWG180" s="9"/>
      <c r="AWH180" s="9"/>
      <c r="AWI180" s="9"/>
      <c r="AWJ180" s="9"/>
      <c r="AWK180" s="9"/>
      <c r="AWL180" s="9"/>
      <c r="AWM180" s="9"/>
      <c r="AWN180" s="9"/>
      <c r="AWO180" s="9"/>
      <c r="AWP180" s="9"/>
      <c r="AWQ180" s="9"/>
      <c r="AWR180" s="9"/>
      <c r="AWS180" s="9"/>
      <c r="AWT180" s="9"/>
      <c r="AWU180" s="9"/>
      <c r="AWV180" s="9"/>
      <c r="AWW180" s="9"/>
      <c r="AWX180" s="9"/>
      <c r="AWY180" s="9"/>
      <c r="AWZ180" s="9"/>
      <c r="AXA180" s="9"/>
      <c r="AXB180" s="9"/>
      <c r="AXC180" s="9"/>
      <c r="AXD180" s="9"/>
      <c r="AXE180" s="9"/>
      <c r="AXF180" s="9"/>
      <c r="AXG180" s="9"/>
      <c r="AXH180" s="9"/>
      <c r="AXI180" s="9"/>
      <c r="AXJ180" s="9"/>
      <c r="AXK180" s="9"/>
      <c r="AXL180" s="9"/>
      <c r="AXM180" s="9"/>
      <c r="AXN180" s="9"/>
      <c r="AXO180" s="9"/>
      <c r="AXP180" s="9"/>
      <c r="AXQ180" s="9"/>
      <c r="AXR180" s="9"/>
      <c r="AXS180" s="9"/>
      <c r="AXT180" s="9"/>
      <c r="AXU180" s="9"/>
      <c r="AXV180" s="9"/>
      <c r="AXW180" s="9"/>
      <c r="AXX180" s="9"/>
      <c r="AXY180" s="9"/>
      <c r="AXZ180" s="9"/>
      <c r="AYA180" s="9"/>
      <c r="AYB180" s="9"/>
      <c r="AYC180" s="9"/>
      <c r="AYD180" s="9"/>
      <c r="AYE180" s="9"/>
      <c r="AYF180" s="9"/>
      <c r="AYG180" s="9"/>
      <c r="AYH180" s="9"/>
      <c r="AYI180" s="9"/>
      <c r="AYJ180" s="9"/>
      <c r="AYK180" s="9"/>
      <c r="AYL180" s="9"/>
      <c r="AYM180" s="9"/>
      <c r="AYN180" s="9"/>
      <c r="AYO180" s="9"/>
      <c r="AYP180" s="9"/>
      <c r="AYQ180" s="9"/>
      <c r="AYR180" s="9"/>
      <c r="AYS180" s="9"/>
      <c r="AYT180" s="9"/>
      <c r="AYU180" s="9"/>
      <c r="AYV180" s="9"/>
      <c r="AYW180" s="9"/>
      <c r="AYX180" s="9"/>
      <c r="AYY180" s="9"/>
      <c r="AYZ180" s="9"/>
      <c r="AZA180" s="9"/>
      <c r="AZB180" s="9"/>
      <c r="AZC180" s="9"/>
      <c r="AZD180" s="9"/>
      <c r="AZE180" s="9"/>
      <c r="AZF180" s="9"/>
      <c r="AZG180" s="9"/>
      <c r="AZH180" s="9"/>
      <c r="AZI180" s="9"/>
      <c r="AZJ180" s="9"/>
      <c r="AZK180" s="9"/>
      <c r="AZL180" s="9"/>
      <c r="AZM180" s="9"/>
      <c r="AZN180" s="9"/>
      <c r="AZO180" s="9"/>
      <c r="AZP180" s="9"/>
      <c r="AZQ180" s="9"/>
      <c r="AZR180" s="9"/>
      <c r="AZS180" s="9"/>
      <c r="AZT180" s="9"/>
      <c r="AZU180" s="9"/>
      <c r="AZV180" s="9"/>
      <c r="AZW180" s="9"/>
      <c r="AZX180" s="9"/>
      <c r="AZY180" s="9"/>
      <c r="AZZ180" s="9"/>
      <c r="BAA180" s="9"/>
      <c r="BAB180" s="9"/>
      <c r="BAC180" s="9"/>
      <c r="BAD180" s="9"/>
      <c r="BAE180" s="9"/>
      <c r="BAF180" s="9"/>
      <c r="BAG180" s="9"/>
      <c r="BAH180" s="9"/>
      <c r="BAI180" s="9"/>
      <c r="BAJ180" s="9"/>
      <c r="BAK180" s="9"/>
      <c r="BAL180" s="9"/>
      <c r="BAM180" s="9"/>
      <c r="BAN180" s="9"/>
      <c r="BAO180" s="9"/>
      <c r="BAP180" s="9"/>
      <c r="BAQ180" s="9"/>
      <c r="BAR180" s="9"/>
      <c r="BAS180" s="9"/>
      <c r="BAT180" s="9"/>
      <c r="BAU180" s="9"/>
      <c r="BAV180" s="9"/>
      <c r="BAW180" s="9"/>
      <c r="BAX180" s="9"/>
      <c r="BAY180" s="9"/>
      <c r="BAZ180" s="9"/>
      <c r="BBA180" s="9"/>
      <c r="BBB180" s="9"/>
      <c r="BBC180" s="9"/>
      <c r="BBD180" s="9"/>
      <c r="BBE180" s="9"/>
      <c r="BBF180" s="9"/>
      <c r="BBG180" s="9"/>
      <c r="BBH180" s="9"/>
      <c r="BBI180" s="9"/>
      <c r="BBJ180" s="9"/>
      <c r="BBK180" s="9"/>
      <c r="BBL180" s="9"/>
      <c r="BBM180" s="9"/>
      <c r="BBN180" s="9"/>
      <c r="BBO180" s="9"/>
      <c r="BBP180" s="9"/>
    </row>
    <row r="181" spans="1:1420" ht="16.5" customHeight="1" x14ac:dyDescent="0.25">
      <c r="A181" s="9"/>
      <c r="B181" s="10"/>
      <c r="C181" s="9"/>
      <c r="D181" s="10"/>
      <c r="E181" s="10"/>
      <c r="F181" s="27"/>
      <c r="G181" s="9"/>
      <c r="H181" s="9"/>
      <c r="I181" s="10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9"/>
      <c r="PB181" s="9"/>
      <c r="PC181" s="9"/>
      <c r="PD181" s="9"/>
      <c r="PE181" s="9"/>
      <c r="PF181" s="9"/>
      <c r="PG181" s="9"/>
      <c r="PH181" s="9"/>
      <c r="PI181" s="9"/>
      <c r="PJ181" s="9"/>
      <c r="PK181" s="9"/>
      <c r="PL181" s="9"/>
      <c r="PM181" s="9"/>
      <c r="PN181" s="9"/>
      <c r="PO181" s="9"/>
      <c r="PP181" s="9"/>
      <c r="PQ181" s="9"/>
      <c r="PR181" s="9"/>
      <c r="PS181" s="9"/>
      <c r="PT181" s="9"/>
      <c r="PU181" s="9"/>
      <c r="PV181" s="9"/>
      <c r="PW181" s="9"/>
      <c r="PX181" s="9"/>
      <c r="PY181" s="9"/>
      <c r="PZ181" s="9"/>
      <c r="QA181" s="9"/>
      <c r="QB181" s="9"/>
      <c r="QC181" s="9"/>
      <c r="QD181" s="9"/>
      <c r="QE181" s="9"/>
      <c r="QF181" s="9"/>
      <c r="QG181" s="9"/>
      <c r="QH181" s="9"/>
      <c r="QI181" s="9"/>
      <c r="QJ181" s="9"/>
      <c r="QK181" s="9"/>
      <c r="QL181" s="9"/>
      <c r="QM181" s="9"/>
      <c r="QN181" s="9"/>
      <c r="QO181" s="9"/>
      <c r="QP181" s="9"/>
      <c r="QQ181" s="9"/>
      <c r="QR181" s="9"/>
      <c r="QS181" s="9"/>
      <c r="QT181" s="9"/>
      <c r="QU181" s="9"/>
      <c r="QV181" s="9"/>
      <c r="QW181" s="9"/>
      <c r="QX181" s="9"/>
      <c r="QY181" s="9"/>
      <c r="QZ181" s="9"/>
      <c r="RA181" s="9"/>
      <c r="RB181" s="9"/>
      <c r="RC181" s="9"/>
      <c r="RD181" s="9"/>
      <c r="RE181" s="9"/>
      <c r="RF181" s="9"/>
      <c r="RG181" s="9"/>
      <c r="RH181" s="9"/>
      <c r="RI181" s="9"/>
      <c r="RJ181" s="9"/>
      <c r="RK181" s="9"/>
      <c r="RL181" s="9"/>
      <c r="RM181" s="9"/>
      <c r="RN181" s="9"/>
      <c r="RO181" s="9"/>
      <c r="RP181" s="9"/>
      <c r="RQ181" s="9"/>
      <c r="RR181" s="9"/>
      <c r="RS181" s="9"/>
      <c r="RT181" s="9"/>
      <c r="RU181" s="9"/>
      <c r="RV181" s="9"/>
      <c r="RW181" s="9"/>
      <c r="RX181" s="9"/>
      <c r="RY181" s="9"/>
      <c r="RZ181" s="9"/>
      <c r="SA181" s="9"/>
      <c r="SB181" s="9"/>
      <c r="SC181" s="9"/>
      <c r="SD181" s="9"/>
      <c r="SE181" s="9"/>
      <c r="SF181" s="9"/>
      <c r="SG181" s="9"/>
      <c r="SH181" s="9"/>
      <c r="SI181" s="9"/>
      <c r="SJ181" s="9"/>
      <c r="SK181" s="9"/>
      <c r="SL181" s="9"/>
      <c r="SM181" s="9"/>
      <c r="SN181" s="9"/>
      <c r="SO181" s="9"/>
      <c r="SP181" s="9"/>
      <c r="SQ181" s="9"/>
      <c r="SR181" s="9"/>
      <c r="SS181" s="9"/>
      <c r="ST181" s="9"/>
      <c r="SU181" s="9"/>
      <c r="SV181" s="9"/>
      <c r="SW181" s="9"/>
      <c r="SX181" s="9"/>
      <c r="SY181" s="9"/>
      <c r="SZ181" s="9"/>
      <c r="TA181" s="9"/>
      <c r="TB181" s="9"/>
      <c r="TC181" s="9"/>
      <c r="TD181" s="9"/>
      <c r="TE181" s="9"/>
      <c r="TF181" s="9"/>
      <c r="TG181" s="9"/>
      <c r="TH181" s="9"/>
      <c r="TI181" s="9"/>
      <c r="TJ181" s="9"/>
      <c r="TK181" s="9"/>
      <c r="TL181" s="9"/>
      <c r="TM181" s="9"/>
      <c r="TN181" s="9"/>
      <c r="TO181" s="9"/>
      <c r="TP181" s="9"/>
      <c r="TQ181" s="9"/>
      <c r="TR181" s="9"/>
      <c r="TS181" s="9"/>
      <c r="TT181" s="9"/>
      <c r="TU181" s="9"/>
      <c r="TV181" s="9"/>
      <c r="TW181" s="9"/>
      <c r="TX181" s="9"/>
      <c r="TY181" s="9"/>
      <c r="TZ181" s="9"/>
      <c r="UA181" s="9"/>
      <c r="UB181" s="9"/>
      <c r="UC181" s="9"/>
      <c r="UD181" s="9"/>
      <c r="UE181" s="9"/>
      <c r="UF181" s="9"/>
      <c r="UG181" s="9"/>
      <c r="UH181" s="9"/>
      <c r="UI181" s="9"/>
      <c r="UJ181" s="9"/>
      <c r="UK181" s="9"/>
      <c r="UL181" s="9"/>
      <c r="UM181" s="9"/>
      <c r="UN181" s="9"/>
      <c r="UO181" s="9"/>
      <c r="UP181" s="9"/>
      <c r="UQ181" s="9"/>
      <c r="UR181" s="9"/>
      <c r="US181" s="9"/>
      <c r="UT181" s="9"/>
      <c r="UU181" s="9"/>
      <c r="UV181" s="9"/>
      <c r="UW181" s="9"/>
      <c r="UX181" s="9"/>
      <c r="UY181" s="9"/>
      <c r="UZ181" s="9"/>
      <c r="VA181" s="9"/>
      <c r="VB181" s="9"/>
      <c r="VC181" s="9"/>
      <c r="VD181" s="9"/>
      <c r="VE181" s="9"/>
      <c r="VF181" s="9"/>
      <c r="VG181" s="9"/>
      <c r="VH181" s="9"/>
      <c r="VI181" s="9"/>
      <c r="VJ181" s="9"/>
      <c r="VK181" s="9"/>
      <c r="VL181" s="9"/>
      <c r="VM181" s="9"/>
      <c r="VN181" s="9"/>
      <c r="VO181" s="9"/>
      <c r="VP181" s="9"/>
      <c r="VQ181" s="9"/>
      <c r="VR181" s="9"/>
      <c r="VS181" s="9"/>
      <c r="VT181" s="9"/>
      <c r="VU181" s="9"/>
      <c r="VV181" s="9"/>
      <c r="VW181" s="9"/>
      <c r="VX181" s="9"/>
      <c r="VY181" s="9"/>
      <c r="VZ181" s="9"/>
      <c r="WA181" s="9"/>
      <c r="WB181" s="9"/>
      <c r="WC181" s="9"/>
      <c r="WD181" s="9"/>
      <c r="WE181" s="9"/>
      <c r="WF181" s="9"/>
      <c r="WG181" s="9"/>
      <c r="WH181" s="9"/>
      <c r="WI181" s="9"/>
      <c r="WJ181" s="9"/>
      <c r="WK181" s="9"/>
      <c r="WL181" s="9"/>
      <c r="WM181" s="9"/>
      <c r="WN181" s="9"/>
      <c r="WO181" s="9"/>
      <c r="WP181" s="9"/>
      <c r="WQ181" s="9"/>
      <c r="WR181" s="9"/>
      <c r="WS181" s="9"/>
      <c r="WT181" s="9"/>
      <c r="WU181" s="9"/>
      <c r="WV181" s="9"/>
      <c r="WW181" s="9"/>
      <c r="WX181" s="9"/>
      <c r="WY181" s="9"/>
      <c r="WZ181" s="9"/>
      <c r="XA181" s="9"/>
      <c r="XB181" s="9"/>
      <c r="XC181" s="9"/>
      <c r="XD181" s="9"/>
      <c r="XE181" s="9"/>
      <c r="XF181" s="9"/>
      <c r="XG181" s="9"/>
      <c r="XH181" s="9"/>
      <c r="XI181" s="9"/>
      <c r="XJ181" s="9"/>
      <c r="XK181" s="9"/>
      <c r="XL181" s="9"/>
      <c r="XM181" s="9"/>
      <c r="XN181" s="9"/>
      <c r="XO181" s="9"/>
      <c r="XP181" s="9"/>
      <c r="XQ181" s="9"/>
      <c r="XR181" s="9"/>
      <c r="XS181" s="9"/>
      <c r="XT181" s="9"/>
      <c r="XU181" s="9"/>
      <c r="XV181" s="9"/>
      <c r="XW181" s="9"/>
      <c r="XX181" s="9"/>
      <c r="XY181" s="9"/>
      <c r="XZ181" s="9"/>
      <c r="YA181" s="9"/>
      <c r="YB181" s="9"/>
      <c r="YC181" s="9"/>
      <c r="YD181" s="9"/>
      <c r="YE181" s="9"/>
      <c r="YF181" s="9"/>
      <c r="YG181" s="9"/>
      <c r="YH181" s="9"/>
      <c r="YI181" s="9"/>
      <c r="YJ181" s="9"/>
      <c r="YK181" s="9"/>
      <c r="YL181" s="9"/>
      <c r="YM181" s="9"/>
      <c r="YN181" s="9"/>
      <c r="YO181" s="9"/>
      <c r="YP181" s="9"/>
      <c r="YQ181" s="9"/>
      <c r="YR181" s="9"/>
      <c r="YS181" s="9"/>
      <c r="YT181" s="9"/>
      <c r="YU181" s="9"/>
      <c r="YV181" s="9"/>
      <c r="YW181" s="9"/>
      <c r="YX181" s="9"/>
      <c r="YY181" s="9"/>
      <c r="YZ181" s="9"/>
      <c r="ZA181" s="9"/>
      <c r="ZB181" s="9"/>
      <c r="ZC181" s="9"/>
      <c r="ZD181" s="9"/>
      <c r="ZE181" s="9"/>
      <c r="ZF181" s="9"/>
      <c r="ZG181" s="9"/>
      <c r="ZH181" s="9"/>
      <c r="ZI181" s="9"/>
      <c r="ZJ181" s="9"/>
      <c r="ZK181" s="9"/>
      <c r="ZL181" s="9"/>
      <c r="ZM181" s="9"/>
      <c r="ZN181" s="9"/>
      <c r="ZO181" s="9"/>
      <c r="ZP181" s="9"/>
      <c r="ZQ181" s="9"/>
      <c r="ZR181" s="9"/>
      <c r="ZS181" s="9"/>
      <c r="ZT181" s="9"/>
      <c r="ZU181" s="9"/>
      <c r="ZV181" s="9"/>
      <c r="ZW181" s="9"/>
      <c r="ZX181" s="9"/>
      <c r="ZY181" s="9"/>
      <c r="ZZ181" s="9"/>
      <c r="AAA181" s="9"/>
      <c r="AAB181" s="9"/>
      <c r="AAC181" s="9"/>
      <c r="AAD181" s="9"/>
      <c r="AAE181" s="9"/>
      <c r="AAF181" s="9"/>
      <c r="AAG181" s="9"/>
      <c r="AAH181" s="9"/>
      <c r="AAI181" s="9"/>
      <c r="AAJ181" s="9"/>
      <c r="AAK181" s="9"/>
      <c r="AAL181" s="9"/>
      <c r="AAM181" s="9"/>
      <c r="AAN181" s="9"/>
      <c r="AAO181" s="9"/>
      <c r="AAP181" s="9"/>
      <c r="AAQ181" s="9"/>
      <c r="AAR181" s="9"/>
      <c r="AAS181" s="9"/>
      <c r="AAT181" s="9"/>
      <c r="AAU181" s="9"/>
      <c r="AAV181" s="9"/>
      <c r="AAW181" s="9"/>
      <c r="AAX181" s="9"/>
      <c r="AAY181" s="9"/>
      <c r="AAZ181" s="9"/>
      <c r="ABA181" s="9"/>
      <c r="ABB181" s="9"/>
      <c r="ABC181" s="9"/>
      <c r="ABD181" s="9"/>
      <c r="ABE181" s="9"/>
      <c r="ABF181" s="9"/>
      <c r="ABG181" s="9"/>
      <c r="ABH181" s="9"/>
      <c r="ABI181" s="9"/>
      <c r="ABJ181" s="9"/>
      <c r="ABK181" s="9"/>
      <c r="ABL181" s="9"/>
      <c r="ABM181" s="9"/>
      <c r="ABN181" s="9"/>
      <c r="ABO181" s="9"/>
      <c r="ABP181" s="9"/>
      <c r="ABQ181" s="9"/>
      <c r="ABR181" s="9"/>
      <c r="ABS181" s="9"/>
      <c r="ABT181" s="9"/>
      <c r="ABU181" s="9"/>
      <c r="ABV181" s="9"/>
      <c r="ABW181" s="9"/>
      <c r="ABX181" s="9"/>
      <c r="ABY181" s="9"/>
      <c r="ABZ181" s="9"/>
      <c r="ACA181" s="9"/>
      <c r="ACB181" s="9"/>
      <c r="ACC181" s="9"/>
      <c r="ACD181" s="9"/>
      <c r="ACE181" s="9"/>
      <c r="ACF181" s="9"/>
      <c r="ACG181" s="9"/>
      <c r="ACH181" s="9"/>
      <c r="ACI181" s="9"/>
      <c r="ACJ181" s="9"/>
      <c r="ACK181" s="9"/>
      <c r="ACL181" s="9"/>
      <c r="ACM181" s="9"/>
      <c r="ACN181" s="9"/>
      <c r="ACO181" s="9"/>
      <c r="ACP181" s="9"/>
      <c r="ACQ181" s="9"/>
      <c r="ACR181" s="9"/>
      <c r="ACS181" s="9"/>
      <c r="ACT181" s="9"/>
      <c r="ACU181" s="9"/>
      <c r="ACV181" s="9"/>
      <c r="ACW181" s="9"/>
      <c r="ACX181" s="9"/>
      <c r="ACY181" s="9"/>
      <c r="ACZ181" s="9"/>
      <c r="ADA181" s="9"/>
      <c r="ADB181" s="9"/>
      <c r="ADC181" s="9"/>
      <c r="ADD181" s="9"/>
      <c r="ADE181" s="9"/>
      <c r="ADF181" s="9"/>
      <c r="ADG181" s="9"/>
      <c r="ADH181" s="9"/>
      <c r="ADI181" s="9"/>
      <c r="ADJ181" s="9"/>
      <c r="ADK181" s="9"/>
      <c r="ADL181" s="9"/>
      <c r="ADM181" s="9"/>
      <c r="ADN181" s="9"/>
      <c r="ADO181" s="9"/>
      <c r="ADP181" s="9"/>
      <c r="ADQ181" s="9"/>
      <c r="ADR181" s="9"/>
      <c r="ADS181" s="9"/>
      <c r="ADT181" s="9"/>
      <c r="ADU181" s="9"/>
      <c r="ADV181" s="9"/>
      <c r="ADW181" s="9"/>
      <c r="ADX181" s="9"/>
      <c r="ADY181" s="9"/>
      <c r="ADZ181" s="9"/>
      <c r="AEA181" s="9"/>
      <c r="AEB181" s="9"/>
      <c r="AEC181" s="9"/>
      <c r="AED181" s="9"/>
      <c r="AEE181" s="9"/>
      <c r="AEF181" s="9"/>
      <c r="AEG181" s="9"/>
      <c r="AEH181" s="9"/>
      <c r="AEI181" s="9"/>
      <c r="AEJ181" s="9"/>
      <c r="AEK181" s="9"/>
      <c r="AEL181" s="9"/>
      <c r="AEM181" s="9"/>
      <c r="AEN181" s="9"/>
      <c r="AEO181" s="9"/>
      <c r="AEP181" s="9"/>
      <c r="AEQ181" s="9"/>
      <c r="AER181" s="9"/>
      <c r="AES181" s="9"/>
      <c r="AET181" s="9"/>
      <c r="AEU181" s="9"/>
      <c r="AEV181" s="9"/>
      <c r="AEW181" s="9"/>
      <c r="AEX181" s="9"/>
      <c r="AEY181" s="9"/>
      <c r="AEZ181" s="9"/>
      <c r="AFA181" s="9"/>
      <c r="AFB181" s="9"/>
      <c r="AFC181" s="9"/>
      <c r="AFD181" s="9"/>
      <c r="AFE181" s="9"/>
      <c r="AFF181" s="9"/>
      <c r="AFG181" s="9"/>
      <c r="AFH181" s="9"/>
      <c r="AFI181" s="9"/>
      <c r="AFJ181" s="9"/>
      <c r="AFK181" s="9"/>
      <c r="AFL181" s="9"/>
      <c r="AFM181" s="9"/>
      <c r="AFN181" s="9"/>
      <c r="AFO181" s="9"/>
      <c r="AFP181" s="9"/>
      <c r="AFQ181" s="9"/>
      <c r="AFR181" s="9"/>
      <c r="AFS181" s="9"/>
      <c r="AFT181" s="9"/>
      <c r="AFU181" s="9"/>
      <c r="AFV181" s="9"/>
      <c r="AFW181" s="9"/>
      <c r="AFX181" s="9"/>
      <c r="AFY181" s="9"/>
      <c r="AFZ181" s="9"/>
      <c r="AGA181" s="9"/>
      <c r="AGB181" s="9"/>
      <c r="AGC181" s="9"/>
      <c r="AGD181" s="9"/>
      <c r="AGE181" s="9"/>
      <c r="AGF181" s="9"/>
      <c r="AGG181" s="9"/>
      <c r="AGH181" s="9"/>
      <c r="AGI181" s="9"/>
      <c r="AGJ181" s="9"/>
      <c r="AGK181" s="9"/>
      <c r="AGL181" s="9"/>
      <c r="AGM181" s="9"/>
      <c r="AGN181" s="9"/>
      <c r="AGO181" s="9"/>
      <c r="AGP181" s="9"/>
      <c r="AGQ181" s="9"/>
      <c r="AGR181" s="9"/>
      <c r="AGS181" s="9"/>
      <c r="AGT181" s="9"/>
      <c r="AGU181" s="9"/>
      <c r="AGV181" s="9"/>
      <c r="AGW181" s="9"/>
      <c r="AGX181" s="9"/>
      <c r="AGY181" s="9"/>
      <c r="AGZ181" s="9"/>
      <c r="AHA181" s="9"/>
      <c r="AHB181" s="9"/>
      <c r="AHC181" s="9"/>
      <c r="AHD181" s="9"/>
      <c r="AHE181" s="9"/>
      <c r="AHF181" s="9"/>
      <c r="AHG181" s="9"/>
      <c r="AHH181" s="9"/>
      <c r="AHI181" s="9"/>
      <c r="AHJ181" s="9"/>
      <c r="AHK181" s="9"/>
      <c r="AHL181" s="9"/>
      <c r="AHM181" s="9"/>
      <c r="AHN181" s="9"/>
      <c r="AHO181" s="9"/>
      <c r="AHP181" s="9"/>
      <c r="AHQ181" s="9"/>
      <c r="AHR181" s="9"/>
      <c r="AHS181" s="9"/>
      <c r="AHT181" s="9"/>
      <c r="AHU181" s="9"/>
      <c r="AHV181" s="9"/>
      <c r="AHW181" s="9"/>
      <c r="AHX181" s="9"/>
      <c r="AHY181" s="9"/>
      <c r="AHZ181" s="9"/>
      <c r="AIA181" s="9"/>
      <c r="AIB181" s="9"/>
      <c r="AIC181" s="9"/>
      <c r="AID181" s="9"/>
      <c r="AIE181" s="9"/>
      <c r="AIF181" s="9"/>
      <c r="AIG181" s="9"/>
      <c r="AIH181" s="9"/>
      <c r="AII181" s="9"/>
      <c r="AIJ181" s="9"/>
      <c r="AIK181" s="9"/>
      <c r="AIL181" s="9"/>
      <c r="AIM181" s="9"/>
      <c r="AIN181" s="9"/>
      <c r="AIO181" s="9"/>
      <c r="AIP181" s="9"/>
      <c r="AIQ181" s="9"/>
      <c r="AIR181" s="9"/>
      <c r="AIS181" s="9"/>
      <c r="AIT181" s="9"/>
      <c r="AIU181" s="9"/>
      <c r="AIV181" s="9"/>
      <c r="AIW181" s="9"/>
      <c r="AIX181" s="9"/>
      <c r="AIY181" s="9"/>
      <c r="AIZ181" s="9"/>
      <c r="AJA181" s="9"/>
      <c r="AJB181" s="9"/>
      <c r="AJC181" s="9"/>
      <c r="AJD181" s="9"/>
      <c r="AJE181" s="9"/>
      <c r="AJF181" s="9"/>
      <c r="AJG181" s="9"/>
      <c r="AJH181" s="9"/>
      <c r="AJI181" s="9"/>
      <c r="AJJ181" s="9"/>
      <c r="AJK181" s="9"/>
      <c r="AJL181" s="9"/>
      <c r="AJM181" s="9"/>
      <c r="AJN181" s="9"/>
      <c r="AJO181" s="9"/>
      <c r="AJP181" s="9"/>
      <c r="AJQ181" s="9"/>
      <c r="AJR181" s="9"/>
      <c r="AJS181" s="9"/>
      <c r="AJT181" s="9"/>
      <c r="AJU181" s="9"/>
      <c r="AJV181" s="9"/>
      <c r="AJW181" s="9"/>
      <c r="AJX181" s="9"/>
      <c r="AJY181" s="9"/>
      <c r="AJZ181" s="9"/>
      <c r="AKA181" s="9"/>
      <c r="AKB181" s="9"/>
      <c r="AKC181" s="9"/>
      <c r="AKD181" s="9"/>
      <c r="AKE181" s="9"/>
      <c r="AKF181" s="9"/>
      <c r="AKG181" s="9"/>
      <c r="AKH181" s="9"/>
      <c r="AKI181" s="9"/>
      <c r="AKJ181" s="9"/>
      <c r="AKK181" s="9"/>
      <c r="AKL181" s="9"/>
      <c r="AKM181" s="9"/>
      <c r="AKN181" s="9"/>
      <c r="AKO181" s="9"/>
      <c r="AKP181" s="9"/>
      <c r="AKQ181" s="9"/>
      <c r="AKR181" s="9"/>
      <c r="AKS181" s="9"/>
      <c r="AKT181" s="9"/>
      <c r="AKU181" s="9"/>
      <c r="AKV181" s="9"/>
      <c r="AKW181" s="9"/>
      <c r="AKX181" s="9"/>
      <c r="AKY181" s="9"/>
      <c r="AKZ181" s="9"/>
      <c r="ALA181" s="9"/>
      <c r="ALB181" s="9"/>
      <c r="ALC181" s="9"/>
      <c r="ALD181" s="9"/>
      <c r="ALE181" s="9"/>
      <c r="ALF181" s="9"/>
      <c r="ALG181" s="9"/>
      <c r="ALH181" s="9"/>
      <c r="ALI181" s="9"/>
      <c r="ALJ181" s="9"/>
      <c r="ALK181" s="9"/>
      <c r="ALL181" s="9"/>
      <c r="ALM181" s="9"/>
      <c r="ALN181" s="9"/>
      <c r="ALO181" s="9"/>
      <c r="ALP181" s="9"/>
      <c r="ALQ181" s="9"/>
      <c r="ALR181" s="9"/>
      <c r="ALS181" s="9"/>
      <c r="ALT181" s="9"/>
      <c r="ALU181" s="9"/>
      <c r="ALV181" s="9"/>
      <c r="ALW181" s="9"/>
      <c r="ALX181" s="9"/>
      <c r="ALY181" s="9"/>
      <c r="ALZ181" s="9"/>
      <c r="AMA181" s="9"/>
      <c r="AMB181" s="9"/>
      <c r="AMC181" s="9"/>
      <c r="AMD181" s="9"/>
      <c r="AME181" s="9"/>
      <c r="AMF181" s="9"/>
      <c r="AMG181" s="9"/>
      <c r="AMH181" s="9"/>
      <c r="AMI181" s="9"/>
      <c r="AMJ181" s="9"/>
      <c r="AMK181" s="9"/>
      <c r="AML181" s="9"/>
      <c r="AMM181" s="9"/>
      <c r="AMN181" s="9"/>
      <c r="AMO181" s="9"/>
      <c r="AMP181" s="9"/>
      <c r="AMQ181" s="9"/>
      <c r="AMR181" s="9"/>
      <c r="AMS181" s="9"/>
      <c r="AMT181" s="9"/>
      <c r="AMU181" s="9"/>
      <c r="AMV181" s="9"/>
      <c r="AMW181" s="9"/>
      <c r="AMX181" s="9"/>
      <c r="AMY181" s="9"/>
      <c r="AMZ181" s="9"/>
      <c r="ANA181" s="9"/>
      <c r="ANB181" s="9"/>
      <c r="ANC181" s="9"/>
      <c r="AND181" s="9"/>
      <c r="ANE181" s="9"/>
      <c r="ANF181" s="9"/>
      <c r="ANG181" s="9"/>
      <c r="ANH181" s="9"/>
      <c r="ANI181" s="9"/>
      <c r="ANJ181" s="9"/>
      <c r="ANK181" s="9"/>
      <c r="ANL181" s="9"/>
      <c r="ANM181" s="9"/>
      <c r="ANN181" s="9"/>
      <c r="ANO181" s="9"/>
      <c r="ANP181" s="9"/>
      <c r="ANQ181" s="9"/>
      <c r="ANR181" s="9"/>
      <c r="ANS181" s="9"/>
      <c r="ANT181" s="9"/>
      <c r="ANU181" s="9"/>
      <c r="ANV181" s="9"/>
      <c r="ANW181" s="9"/>
      <c r="ANX181" s="9"/>
      <c r="ANY181" s="9"/>
      <c r="ANZ181" s="9"/>
      <c r="AOA181" s="9"/>
      <c r="AOB181" s="9"/>
      <c r="AOC181" s="9"/>
      <c r="AOD181" s="9"/>
      <c r="AOE181" s="9"/>
      <c r="AOF181" s="9"/>
      <c r="AOG181" s="9"/>
      <c r="AOH181" s="9"/>
      <c r="AOI181" s="9"/>
      <c r="AOJ181" s="9"/>
      <c r="AOK181" s="9"/>
      <c r="AOL181" s="9"/>
      <c r="AOM181" s="9"/>
      <c r="AON181" s="9"/>
      <c r="AOO181" s="9"/>
      <c r="AOP181" s="9"/>
      <c r="AOQ181" s="9"/>
      <c r="AOR181" s="9"/>
      <c r="AOS181" s="9"/>
      <c r="AOT181" s="9"/>
      <c r="AOU181" s="9"/>
      <c r="AOV181" s="9"/>
      <c r="AOW181" s="9"/>
      <c r="AOX181" s="9"/>
      <c r="AOY181" s="9"/>
      <c r="AOZ181" s="9"/>
      <c r="APA181" s="9"/>
      <c r="APB181" s="9"/>
      <c r="APC181" s="9"/>
      <c r="APD181" s="9"/>
      <c r="APE181" s="9"/>
      <c r="APF181" s="9"/>
      <c r="APG181" s="9"/>
      <c r="APH181" s="9"/>
      <c r="API181" s="9"/>
      <c r="APJ181" s="9"/>
      <c r="APK181" s="9"/>
      <c r="APL181" s="9"/>
      <c r="APM181" s="9"/>
      <c r="APN181" s="9"/>
      <c r="APO181" s="9"/>
      <c r="APP181" s="9"/>
      <c r="APQ181" s="9"/>
      <c r="APR181" s="9"/>
      <c r="APS181" s="9"/>
      <c r="APT181" s="9"/>
      <c r="APU181" s="9"/>
      <c r="APV181" s="9"/>
      <c r="APW181" s="9"/>
      <c r="APX181" s="9"/>
      <c r="APY181" s="9"/>
      <c r="APZ181" s="9"/>
      <c r="AQA181" s="9"/>
      <c r="AQB181" s="9"/>
      <c r="AQC181" s="9"/>
      <c r="AQD181" s="9"/>
      <c r="AQE181" s="9"/>
      <c r="AQF181" s="9"/>
      <c r="AQG181" s="9"/>
      <c r="AQH181" s="9"/>
      <c r="AQI181" s="9"/>
      <c r="AQJ181" s="9"/>
      <c r="AQK181" s="9"/>
      <c r="AQL181" s="9"/>
      <c r="AQM181" s="9"/>
      <c r="AQN181" s="9"/>
      <c r="AQO181" s="9"/>
      <c r="AQP181" s="9"/>
      <c r="AQQ181" s="9"/>
      <c r="AQR181" s="9"/>
      <c r="AQS181" s="9"/>
      <c r="AQT181" s="9"/>
      <c r="AQU181" s="9"/>
      <c r="AQV181" s="9"/>
      <c r="AQW181" s="9"/>
      <c r="AQX181" s="9"/>
      <c r="AQY181" s="9"/>
      <c r="AQZ181" s="9"/>
      <c r="ARA181" s="9"/>
      <c r="ARB181" s="9"/>
      <c r="ARC181" s="9"/>
      <c r="ARD181" s="9"/>
      <c r="ARE181" s="9"/>
      <c r="ARF181" s="9"/>
      <c r="ARG181" s="9"/>
      <c r="ARH181" s="9"/>
      <c r="ARI181" s="9"/>
      <c r="ARJ181" s="9"/>
      <c r="ARK181" s="9"/>
      <c r="ARL181" s="9"/>
      <c r="ARM181" s="9"/>
      <c r="ARN181" s="9"/>
      <c r="ARO181" s="9"/>
      <c r="ARP181" s="9"/>
      <c r="ARQ181" s="9"/>
      <c r="ARR181" s="9"/>
      <c r="ARS181" s="9"/>
      <c r="ART181" s="9"/>
      <c r="ARU181" s="9"/>
      <c r="ARV181" s="9"/>
      <c r="ARW181" s="9"/>
      <c r="ARX181" s="9"/>
      <c r="ARY181" s="9"/>
      <c r="ARZ181" s="9"/>
      <c r="ASA181" s="9"/>
      <c r="ASB181" s="9"/>
      <c r="ASC181" s="9"/>
      <c r="ASD181" s="9"/>
      <c r="ASE181" s="9"/>
      <c r="ASF181" s="9"/>
      <c r="ASG181" s="9"/>
      <c r="ASH181" s="9"/>
      <c r="ASI181" s="9"/>
      <c r="ASJ181" s="9"/>
      <c r="ASK181" s="9"/>
      <c r="ASL181" s="9"/>
      <c r="ASM181" s="9"/>
      <c r="ASN181" s="9"/>
      <c r="ASO181" s="9"/>
      <c r="ASP181" s="9"/>
      <c r="ASQ181" s="9"/>
      <c r="ASR181" s="9"/>
      <c r="ASS181" s="9"/>
      <c r="AST181" s="9"/>
      <c r="ASU181" s="9"/>
      <c r="ASV181" s="9"/>
      <c r="ASW181" s="9"/>
      <c r="ASX181" s="9"/>
      <c r="ASY181" s="9"/>
      <c r="ASZ181" s="9"/>
      <c r="ATA181" s="9"/>
      <c r="ATB181" s="9"/>
      <c r="ATC181" s="9"/>
      <c r="ATD181" s="9"/>
      <c r="ATE181" s="9"/>
      <c r="ATF181" s="9"/>
      <c r="ATG181" s="9"/>
      <c r="ATH181" s="9"/>
      <c r="ATI181" s="9"/>
      <c r="ATJ181" s="9"/>
      <c r="ATK181" s="9"/>
      <c r="ATL181" s="9"/>
      <c r="ATM181" s="9"/>
      <c r="ATN181" s="9"/>
      <c r="ATO181" s="9"/>
      <c r="ATP181" s="9"/>
      <c r="ATQ181" s="9"/>
      <c r="ATR181" s="9"/>
      <c r="ATS181" s="9"/>
      <c r="ATT181" s="9"/>
      <c r="ATU181" s="9"/>
      <c r="ATV181" s="9"/>
      <c r="ATW181" s="9"/>
      <c r="ATX181" s="9"/>
      <c r="ATY181" s="9"/>
      <c r="ATZ181" s="9"/>
      <c r="AUA181" s="9"/>
      <c r="AUB181" s="9"/>
      <c r="AUC181" s="9"/>
      <c r="AUD181" s="9"/>
      <c r="AUE181" s="9"/>
      <c r="AUF181" s="9"/>
      <c r="AUG181" s="9"/>
      <c r="AUH181" s="9"/>
      <c r="AUI181" s="9"/>
      <c r="AUJ181" s="9"/>
      <c r="AUK181" s="9"/>
      <c r="AUL181" s="9"/>
      <c r="AUM181" s="9"/>
      <c r="AUN181" s="9"/>
      <c r="AUO181" s="9"/>
      <c r="AUP181" s="9"/>
      <c r="AUQ181" s="9"/>
      <c r="AUR181" s="9"/>
      <c r="AUS181" s="9"/>
      <c r="AUT181" s="9"/>
      <c r="AUU181" s="9"/>
      <c r="AUV181" s="9"/>
      <c r="AUW181" s="9"/>
      <c r="AUX181" s="9"/>
      <c r="AUY181" s="9"/>
      <c r="AUZ181" s="9"/>
      <c r="AVA181" s="9"/>
      <c r="AVB181" s="9"/>
      <c r="AVC181" s="9"/>
      <c r="AVD181" s="9"/>
      <c r="AVE181" s="9"/>
      <c r="AVF181" s="9"/>
      <c r="AVG181" s="9"/>
      <c r="AVH181" s="9"/>
      <c r="AVI181" s="9"/>
      <c r="AVJ181" s="9"/>
      <c r="AVK181" s="9"/>
      <c r="AVL181" s="9"/>
      <c r="AVM181" s="9"/>
      <c r="AVN181" s="9"/>
      <c r="AVO181" s="9"/>
      <c r="AVP181" s="9"/>
      <c r="AVQ181" s="9"/>
      <c r="AVR181" s="9"/>
      <c r="AVS181" s="9"/>
      <c r="AVT181" s="9"/>
      <c r="AVU181" s="9"/>
      <c r="AVV181" s="9"/>
      <c r="AVW181" s="9"/>
      <c r="AVX181" s="9"/>
      <c r="AVY181" s="9"/>
      <c r="AVZ181" s="9"/>
      <c r="AWA181" s="9"/>
      <c r="AWB181" s="9"/>
      <c r="AWC181" s="9"/>
      <c r="AWD181" s="9"/>
      <c r="AWE181" s="9"/>
      <c r="AWF181" s="9"/>
      <c r="AWG181" s="9"/>
      <c r="AWH181" s="9"/>
      <c r="AWI181" s="9"/>
      <c r="AWJ181" s="9"/>
      <c r="AWK181" s="9"/>
      <c r="AWL181" s="9"/>
      <c r="AWM181" s="9"/>
      <c r="AWN181" s="9"/>
      <c r="AWO181" s="9"/>
      <c r="AWP181" s="9"/>
      <c r="AWQ181" s="9"/>
      <c r="AWR181" s="9"/>
      <c r="AWS181" s="9"/>
      <c r="AWT181" s="9"/>
      <c r="AWU181" s="9"/>
      <c r="AWV181" s="9"/>
      <c r="AWW181" s="9"/>
      <c r="AWX181" s="9"/>
      <c r="AWY181" s="9"/>
      <c r="AWZ181" s="9"/>
      <c r="AXA181" s="9"/>
      <c r="AXB181" s="9"/>
      <c r="AXC181" s="9"/>
      <c r="AXD181" s="9"/>
      <c r="AXE181" s="9"/>
      <c r="AXF181" s="9"/>
      <c r="AXG181" s="9"/>
      <c r="AXH181" s="9"/>
      <c r="AXI181" s="9"/>
      <c r="AXJ181" s="9"/>
      <c r="AXK181" s="9"/>
      <c r="AXL181" s="9"/>
      <c r="AXM181" s="9"/>
      <c r="AXN181" s="9"/>
      <c r="AXO181" s="9"/>
      <c r="AXP181" s="9"/>
      <c r="AXQ181" s="9"/>
      <c r="AXR181" s="9"/>
      <c r="AXS181" s="9"/>
      <c r="AXT181" s="9"/>
      <c r="AXU181" s="9"/>
      <c r="AXV181" s="9"/>
      <c r="AXW181" s="9"/>
      <c r="AXX181" s="9"/>
      <c r="AXY181" s="9"/>
      <c r="AXZ181" s="9"/>
      <c r="AYA181" s="9"/>
      <c r="AYB181" s="9"/>
      <c r="AYC181" s="9"/>
      <c r="AYD181" s="9"/>
      <c r="AYE181" s="9"/>
      <c r="AYF181" s="9"/>
      <c r="AYG181" s="9"/>
      <c r="AYH181" s="9"/>
      <c r="AYI181" s="9"/>
      <c r="AYJ181" s="9"/>
      <c r="AYK181" s="9"/>
      <c r="AYL181" s="9"/>
      <c r="AYM181" s="9"/>
      <c r="AYN181" s="9"/>
      <c r="AYO181" s="9"/>
      <c r="AYP181" s="9"/>
      <c r="AYQ181" s="9"/>
      <c r="AYR181" s="9"/>
      <c r="AYS181" s="9"/>
      <c r="AYT181" s="9"/>
      <c r="AYU181" s="9"/>
      <c r="AYV181" s="9"/>
      <c r="AYW181" s="9"/>
      <c r="AYX181" s="9"/>
      <c r="AYY181" s="9"/>
      <c r="AYZ181" s="9"/>
      <c r="AZA181" s="9"/>
      <c r="AZB181" s="9"/>
      <c r="AZC181" s="9"/>
      <c r="AZD181" s="9"/>
      <c r="AZE181" s="9"/>
      <c r="AZF181" s="9"/>
      <c r="AZG181" s="9"/>
      <c r="AZH181" s="9"/>
      <c r="AZI181" s="9"/>
      <c r="AZJ181" s="9"/>
      <c r="AZK181" s="9"/>
      <c r="AZL181" s="9"/>
      <c r="AZM181" s="9"/>
      <c r="AZN181" s="9"/>
      <c r="AZO181" s="9"/>
      <c r="AZP181" s="9"/>
      <c r="AZQ181" s="9"/>
      <c r="AZR181" s="9"/>
      <c r="AZS181" s="9"/>
      <c r="AZT181" s="9"/>
      <c r="AZU181" s="9"/>
      <c r="AZV181" s="9"/>
      <c r="AZW181" s="9"/>
      <c r="AZX181" s="9"/>
      <c r="AZY181" s="9"/>
      <c r="AZZ181" s="9"/>
      <c r="BAA181" s="9"/>
      <c r="BAB181" s="9"/>
      <c r="BAC181" s="9"/>
      <c r="BAD181" s="9"/>
      <c r="BAE181" s="9"/>
      <c r="BAF181" s="9"/>
      <c r="BAG181" s="9"/>
      <c r="BAH181" s="9"/>
      <c r="BAI181" s="9"/>
      <c r="BAJ181" s="9"/>
      <c r="BAK181" s="9"/>
      <c r="BAL181" s="9"/>
      <c r="BAM181" s="9"/>
      <c r="BAN181" s="9"/>
      <c r="BAO181" s="9"/>
      <c r="BAP181" s="9"/>
      <c r="BAQ181" s="9"/>
      <c r="BAR181" s="9"/>
      <c r="BAS181" s="9"/>
      <c r="BAT181" s="9"/>
      <c r="BAU181" s="9"/>
      <c r="BAV181" s="9"/>
      <c r="BAW181" s="9"/>
      <c r="BAX181" s="9"/>
      <c r="BAY181" s="9"/>
      <c r="BAZ181" s="9"/>
      <c r="BBA181" s="9"/>
      <c r="BBB181" s="9"/>
      <c r="BBC181" s="9"/>
      <c r="BBD181" s="9"/>
      <c r="BBE181" s="9"/>
      <c r="BBF181" s="9"/>
      <c r="BBG181" s="9"/>
      <c r="BBH181" s="9"/>
      <c r="BBI181" s="9"/>
      <c r="BBJ181" s="9"/>
      <c r="BBK181" s="9"/>
      <c r="BBL181" s="9"/>
      <c r="BBM181" s="9"/>
      <c r="BBN181" s="9"/>
      <c r="BBO181" s="9"/>
      <c r="BBP181" s="9"/>
    </row>
    <row r="182" spans="1:1420" ht="16.5" customHeight="1" x14ac:dyDescent="0.25">
      <c r="A182" s="9"/>
      <c r="B182" s="10"/>
      <c r="C182" s="9"/>
      <c r="D182" s="10"/>
      <c r="E182" s="10"/>
      <c r="F182" s="27"/>
      <c r="G182" s="9"/>
      <c r="H182" s="9"/>
      <c r="I182" s="10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9"/>
      <c r="PB182" s="9"/>
      <c r="PC182" s="9"/>
      <c r="PD182" s="9"/>
      <c r="PE182" s="9"/>
      <c r="PF182" s="9"/>
      <c r="PG182" s="9"/>
      <c r="PH182" s="9"/>
      <c r="PI182" s="9"/>
      <c r="PJ182" s="9"/>
      <c r="PK182" s="9"/>
      <c r="PL182" s="9"/>
      <c r="PM182" s="9"/>
      <c r="PN182" s="9"/>
      <c r="PO182" s="9"/>
      <c r="PP182" s="9"/>
      <c r="PQ182" s="9"/>
      <c r="PR182" s="9"/>
      <c r="PS182" s="9"/>
      <c r="PT182" s="9"/>
      <c r="PU182" s="9"/>
      <c r="PV182" s="9"/>
      <c r="PW182" s="9"/>
      <c r="PX182" s="9"/>
      <c r="PY182" s="9"/>
      <c r="PZ182" s="9"/>
      <c r="QA182" s="9"/>
      <c r="QB182" s="9"/>
      <c r="QC182" s="9"/>
      <c r="QD182" s="9"/>
      <c r="QE182" s="9"/>
      <c r="QF182" s="9"/>
      <c r="QG182" s="9"/>
      <c r="QH182" s="9"/>
      <c r="QI182" s="9"/>
      <c r="QJ182" s="9"/>
      <c r="QK182" s="9"/>
      <c r="QL182" s="9"/>
      <c r="QM182" s="9"/>
      <c r="QN182" s="9"/>
      <c r="QO182" s="9"/>
      <c r="QP182" s="9"/>
      <c r="QQ182" s="9"/>
      <c r="QR182" s="9"/>
      <c r="QS182" s="9"/>
      <c r="QT182" s="9"/>
      <c r="QU182" s="9"/>
      <c r="QV182" s="9"/>
      <c r="QW182" s="9"/>
      <c r="QX182" s="9"/>
      <c r="QY182" s="9"/>
      <c r="QZ182" s="9"/>
      <c r="RA182" s="9"/>
      <c r="RB182" s="9"/>
      <c r="RC182" s="9"/>
      <c r="RD182" s="9"/>
      <c r="RE182" s="9"/>
      <c r="RF182" s="9"/>
      <c r="RG182" s="9"/>
      <c r="RH182" s="9"/>
      <c r="RI182" s="9"/>
      <c r="RJ182" s="9"/>
      <c r="RK182" s="9"/>
      <c r="RL182" s="9"/>
      <c r="RM182" s="9"/>
      <c r="RN182" s="9"/>
      <c r="RO182" s="9"/>
      <c r="RP182" s="9"/>
      <c r="RQ182" s="9"/>
      <c r="RR182" s="9"/>
      <c r="RS182" s="9"/>
      <c r="RT182" s="9"/>
      <c r="RU182" s="9"/>
      <c r="RV182" s="9"/>
      <c r="RW182" s="9"/>
      <c r="RX182" s="9"/>
      <c r="RY182" s="9"/>
      <c r="RZ182" s="9"/>
      <c r="SA182" s="9"/>
      <c r="SB182" s="9"/>
      <c r="SC182" s="9"/>
      <c r="SD182" s="9"/>
      <c r="SE182" s="9"/>
      <c r="SF182" s="9"/>
      <c r="SG182" s="9"/>
      <c r="SH182" s="9"/>
      <c r="SI182" s="9"/>
      <c r="SJ182" s="9"/>
      <c r="SK182" s="9"/>
      <c r="SL182" s="9"/>
      <c r="SM182" s="9"/>
      <c r="SN182" s="9"/>
      <c r="SO182" s="9"/>
      <c r="SP182" s="9"/>
      <c r="SQ182" s="9"/>
      <c r="SR182" s="9"/>
      <c r="SS182" s="9"/>
      <c r="ST182" s="9"/>
      <c r="SU182" s="9"/>
      <c r="SV182" s="9"/>
      <c r="SW182" s="9"/>
      <c r="SX182" s="9"/>
      <c r="SY182" s="9"/>
      <c r="SZ182" s="9"/>
      <c r="TA182" s="9"/>
      <c r="TB182" s="9"/>
      <c r="TC182" s="9"/>
      <c r="TD182" s="9"/>
      <c r="TE182" s="9"/>
      <c r="TF182" s="9"/>
      <c r="TG182" s="9"/>
      <c r="TH182" s="9"/>
      <c r="TI182" s="9"/>
      <c r="TJ182" s="9"/>
      <c r="TK182" s="9"/>
      <c r="TL182" s="9"/>
      <c r="TM182" s="9"/>
      <c r="TN182" s="9"/>
      <c r="TO182" s="9"/>
      <c r="TP182" s="9"/>
      <c r="TQ182" s="9"/>
      <c r="TR182" s="9"/>
      <c r="TS182" s="9"/>
      <c r="TT182" s="9"/>
      <c r="TU182" s="9"/>
      <c r="TV182" s="9"/>
      <c r="TW182" s="9"/>
      <c r="TX182" s="9"/>
      <c r="TY182" s="9"/>
      <c r="TZ182" s="9"/>
      <c r="UA182" s="9"/>
      <c r="UB182" s="9"/>
      <c r="UC182" s="9"/>
      <c r="UD182" s="9"/>
      <c r="UE182" s="9"/>
      <c r="UF182" s="9"/>
      <c r="UG182" s="9"/>
      <c r="UH182" s="9"/>
      <c r="UI182" s="9"/>
      <c r="UJ182" s="9"/>
      <c r="UK182" s="9"/>
      <c r="UL182" s="9"/>
      <c r="UM182" s="9"/>
      <c r="UN182" s="9"/>
      <c r="UO182" s="9"/>
      <c r="UP182" s="9"/>
      <c r="UQ182" s="9"/>
      <c r="UR182" s="9"/>
      <c r="US182" s="9"/>
      <c r="UT182" s="9"/>
      <c r="UU182" s="9"/>
      <c r="UV182" s="9"/>
      <c r="UW182" s="9"/>
      <c r="UX182" s="9"/>
      <c r="UY182" s="9"/>
      <c r="UZ182" s="9"/>
      <c r="VA182" s="9"/>
      <c r="VB182" s="9"/>
      <c r="VC182" s="9"/>
      <c r="VD182" s="9"/>
      <c r="VE182" s="9"/>
      <c r="VF182" s="9"/>
      <c r="VG182" s="9"/>
      <c r="VH182" s="9"/>
      <c r="VI182" s="9"/>
      <c r="VJ182" s="9"/>
      <c r="VK182" s="9"/>
      <c r="VL182" s="9"/>
      <c r="VM182" s="9"/>
      <c r="VN182" s="9"/>
      <c r="VO182" s="9"/>
      <c r="VP182" s="9"/>
      <c r="VQ182" s="9"/>
      <c r="VR182" s="9"/>
      <c r="VS182" s="9"/>
      <c r="VT182" s="9"/>
      <c r="VU182" s="9"/>
      <c r="VV182" s="9"/>
      <c r="VW182" s="9"/>
      <c r="VX182" s="9"/>
      <c r="VY182" s="9"/>
      <c r="VZ182" s="9"/>
      <c r="WA182" s="9"/>
      <c r="WB182" s="9"/>
      <c r="WC182" s="9"/>
      <c r="WD182" s="9"/>
      <c r="WE182" s="9"/>
      <c r="WF182" s="9"/>
      <c r="WG182" s="9"/>
      <c r="WH182" s="9"/>
      <c r="WI182" s="9"/>
      <c r="WJ182" s="9"/>
      <c r="WK182" s="9"/>
      <c r="WL182" s="9"/>
      <c r="WM182" s="9"/>
      <c r="WN182" s="9"/>
      <c r="WO182" s="9"/>
      <c r="WP182" s="9"/>
      <c r="WQ182" s="9"/>
      <c r="WR182" s="9"/>
      <c r="WS182" s="9"/>
      <c r="WT182" s="9"/>
      <c r="WU182" s="9"/>
      <c r="WV182" s="9"/>
      <c r="WW182" s="9"/>
      <c r="WX182" s="9"/>
      <c r="WY182" s="9"/>
      <c r="WZ182" s="9"/>
      <c r="XA182" s="9"/>
      <c r="XB182" s="9"/>
      <c r="XC182" s="9"/>
      <c r="XD182" s="9"/>
      <c r="XE182" s="9"/>
      <c r="XF182" s="9"/>
      <c r="XG182" s="9"/>
      <c r="XH182" s="9"/>
      <c r="XI182" s="9"/>
      <c r="XJ182" s="9"/>
      <c r="XK182" s="9"/>
      <c r="XL182" s="9"/>
      <c r="XM182" s="9"/>
      <c r="XN182" s="9"/>
      <c r="XO182" s="9"/>
      <c r="XP182" s="9"/>
      <c r="XQ182" s="9"/>
      <c r="XR182" s="9"/>
      <c r="XS182" s="9"/>
      <c r="XT182" s="9"/>
      <c r="XU182" s="9"/>
      <c r="XV182" s="9"/>
      <c r="XW182" s="9"/>
      <c r="XX182" s="9"/>
      <c r="XY182" s="9"/>
      <c r="XZ182" s="9"/>
      <c r="YA182" s="9"/>
      <c r="YB182" s="9"/>
      <c r="YC182" s="9"/>
      <c r="YD182" s="9"/>
      <c r="YE182" s="9"/>
      <c r="YF182" s="9"/>
      <c r="YG182" s="9"/>
      <c r="YH182" s="9"/>
      <c r="YI182" s="9"/>
      <c r="YJ182" s="9"/>
      <c r="YK182" s="9"/>
      <c r="YL182" s="9"/>
      <c r="YM182" s="9"/>
      <c r="YN182" s="9"/>
      <c r="YO182" s="9"/>
      <c r="YP182" s="9"/>
      <c r="YQ182" s="9"/>
      <c r="YR182" s="9"/>
      <c r="YS182" s="9"/>
      <c r="YT182" s="9"/>
      <c r="YU182" s="9"/>
      <c r="YV182" s="9"/>
      <c r="YW182" s="9"/>
      <c r="YX182" s="9"/>
      <c r="YY182" s="9"/>
      <c r="YZ182" s="9"/>
      <c r="ZA182" s="9"/>
      <c r="ZB182" s="9"/>
      <c r="ZC182" s="9"/>
      <c r="ZD182" s="9"/>
      <c r="ZE182" s="9"/>
      <c r="ZF182" s="9"/>
      <c r="ZG182" s="9"/>
      <c r="ZH182" s="9"/>
      <c r="ZI182" s="9"/>
      <c r="ZJ182" s="9"/>
      <c r="ZK182" s="9"/>
      <c r="ZL182" s="9"/>
      <c r="ZM182" s="9"/>
      <c r="ZN182" s="9"/>
      <c r="ZO182" s="9"/>
      <c r="ZP182" s="9"/>
      <c r="ZQ182" s="9"/>
      <c r="ZR182" s="9"/>
      <c r="ZS182" s="9"/>
      <c r="ZT182" s="9"/>
      <c r="ZU182" s="9"/>
      <c r="ZV182" s="9"/>
      <c r="ZW182" s="9"/>
      <c r="ZX182" s="9"/>
      <c r="ZY182" s="9"/>
      <c r="ZZ182" s="9"/>
      <c r="AAA182" s="9"/>
      <c r="AAB182" s="9"/>
      <c r="AAC182" s="9"/>
      <c r="AAD182" s="9"/>
      <c r="AAE182" s="9"/>
      <c r="AAF182" s="9"/>
      <c r="AAG182" s="9"/>
      <c r="AAH182" s="9"/>
      <c r="AAI182" s="9"/>
      <c r="AAJ182" s="9"/>
      <c r="AAK182" s="9"/>
      <c r="AAL182" s="9"/>
      <c r="AAM182" s="9"/>
      <c r="AAN182" s="9"/>
      <c r="AAO182" s="9"/>
      <c r="AAP182" s="9"/>
      <c r="AAQ182" s="9"/>
      <c r="AAR182" s="9"/>
      <c r="AAS182" s="9"/>
      <c r="AAT182" s="9"/>
      <c r="AAU182" s="9"/>
      <c r="AAV182" s="9"/>
      <c r="AAW182" s="9"/>
      <c r="AAX182" s="9"/>
      <c r="AAY182" s="9"/>
      <c r="AAZ182" s="9"/>
      <c r="ABA182" s="9"/>
      <c r="ABB182" s="9"/>
      <c r="ABC182" s="9"/>
      <c r="ABD182" s="9"/>
      <c r="ABE182" s="9"/>
      <c r="ABF182" s="9"/>
      <c r="ABG182" s="9"/>
      <c r="ABH182" s="9"/>
      <c r="ABI182" s="9"/>
      <c r="ABJ182" s="9"/>
      <c r="ABK182" s="9"/>
      <c r="ABL182" s="9"/>
      <c r="ABM182" s="9"/>
      <c r="ABN182" s="9"/>
      <c r="ABO182" s="9"/>
      <c r="ABP182" s="9"/>
      <c r="ABQ182" s="9"/>
      <c r="ABR182" s="9"/>
      <c r="ABS182" s="9"/>
      <c r="ABT182" s="9"/>
      <c r="ABU182" s="9"/>
      <c r="ABV182" s="9"/>
      <c r="ABW182" s="9"/>
      <c r="ABX182" s="9"/>
      <c r="ABY182" s="9"/>
      <c r="ABZ182" s="9"/>
      <c r="ACA182" s="9"/>
      <c r="ACB182" s="9"/>
      <c r="ACC182" s="9"/>
      <c r="ACD182" s="9"/>
      <c r="ACE182" s="9"/>
      <c r="ACF182" s="9"/>
      <c r="ACG182" s="9"/>
      <c r="ACH182" s="9"/>
      <c r="ACI182" s="9"/>
      <c r="ACJ182" s="9"/>
      <c r="ACK182" s="9"/>
      <c r="ACL182" s="9"/>
      <c r="ACM182" s="9"/>
      <c r="ACN182" s="9"/>
      <c r="ACO182" s="9"/>
      <c r="ACP182" s="9"/>
      <c r="ACQ182" s="9"/>
      <c r="ACR182" s="9"/>
      <c r="ACS182" s="9"/>
      <c r="ACT182" s="9"/>
      <c r="ACU182" s="9"/>
      <c r="ACV182" s="9"/>
      <c r="ACW182" s="9"/>
      <c r="ACX182" s="9"/>
      <c r="ACY182" s="9"/>
      <c r="ACZ182" s="9"/>
      <c r="ADA182" s="9"/>
      <c r="ADB182" s="9"/>
      <c r="ADC182" s="9"/>
      <c r="ADD182" s="9"/>
      <c r="ADE182" s="9"/>
      <c r="ADF182" s="9"/>
      <c r="ADG182" s="9"/>
      <c r="ADH182" s="9"/>
      <c r="ADI182" s="9"/>
      <c r="ADJ182" s="9"/>
      <c r="ADK182" s="9"/>
      <c r="ADL182" s="9"/>
      <c r="ADM182" s="9"/>
      <c r="ADN182" s="9"/>
      <c r="ADO182" s="9"/>
      <c r="ADP182" s="9"/>
      <c r="ADQ182" s="9"/>
      <c r="ADR182" s="9"/>
      <c r="ADS182" s="9"/>
      <c r="ADT182" s="9"/>
      <c r="ADU182" s="9"/>
      <c r="ADV182" s="9"/>
      <c r="ADW182" s="9"/>
      <c r="ADX182" s="9"/>
      <c r="ADY182" s="9"/>
      <c r="ADZ182" s="9"/>
      <c r="AEA182" s="9"/>
      <c r="AEB182" s="9"/>
      <c r="AEC182" s="9"/>
      <c r="AED182" s="9"/>
      <c r="AEE182" s="9"/>
      <c r="AEF182" s="9"/>
      <c r="AEG182" s="9"/>
      <c r="AEH182" s="9"/>
      <c r="AEI182" s="9"/>
      <c r="AEJ182" s="9"/>
      <c r="AEK182" s="9"/>
      <c r="AEL182" s="9"/>
      <c r="AEM182" s="9"/>
      <c r="AEN182" s="9"/>
      <c r="AEO182" s="9"/>
      <c r="AEP182" s="9"/>
      <c r="AEQ182" s="9"/>
      <c r="AER182" s="9"/>
      <c r="AES182" s="9"/>
      <c r="AET182" s="9"/>
      <c r="AEU182" s="9"/>
      <c r="AEV182" s="9"/>
      <c r="AEW182" s="9"/>
      <c r="AEX182" s="9"/>
      <c r="AEY182" s="9"/>
      <c r="AEZ182" s="9"/>
      <c r="AFA182" s="9"/>
      <c r="AFB182" s="9"/>
      <c r="AFC182" s="9"/>
      <c r="AFD182" s="9"/>
      <c r="AFE182" s="9"/>
      <c r="AFF182" s="9"/>
      <c r="AFG182" s="9"/>
      <c r="AFH182" s="9"/>
      <c r="AFI182" s="9"/>
      <c r="AFJ182" s="9"/>
      <c r="AFK182" s="9"/>
      <c r="AFL182" s="9"/>
      <c r="AFM182" s="9"/>
      <c r="AFN182" s="9"/>
      <c r="AFO182" s="9"/>
      <c r="AFP182" s="9"/>
      <c r="AFQ182" s="9"/>
      <c r="AFR182" s="9"/>
      <c r="AFS182" s="9"/>
      <c r="AFT182" s="9"/>
      <c r="AFU182" s="9"/>
      <c r="AFV182" s="9"/>
      <c r="AFW182" s="9"/>
      <c r="AFX182" s="9"/>
      <c r="AFY182" s="9"/>
      <c r="AFZ182" s="9"/>
      <c r="AGA182" s="9"/>
      <c r="AGB182" s="9"/>
      <c r="AGC182" s="9"/>
      <c r="AGD182" s="9"/>
      <c r="AGE182" s="9"/>
      <c r="AGF182" s="9"/>
      <c r="AGG182" s="9"/>
      <c r="AGH182" s="9"/>
      <c r="AGI182" s="9"/>
      <c r="AGJ182" s="9"/>
      <c r="AGK182" s="9"/>
      <c r="AGL182" s="9"/>
      <c r="AGM182" s="9"/>
      <c r="AGN182" s="9"/>
      <c r="AGO182" s="9"/>
      <c r="AGP182" s="9"/>
      <c r="AGQ182" s="9"/>
      <c r="AGR182" s="9"/>
      <c r="AGS182" s="9"/>
      <c r="AGT182" s="9"/>
      <c r="AGU182" s="9"/>
      <c r="AGV182" s="9"/>
      <c r="AGW182" s="9"/>
      <c r="AGX182" s="9"/>
      <c r="AGY182" s="9"/>
      <c r="AGZ182" s="9"/>
      <c r="AHA182" s="9"/>
      <c r="AHB182" s="9"/>
      <c r="AHC182" s="9"/>
      <c r="AHD182" s="9"/>
      <c r="AHE182" s="9"/>
      <c r="AHF182" s="9"/>
      <c r="AHG182" s="9"/>
      <c r="AHH182" s="9"/>
      <c r="AHI182" s="9"/>
      <c r="AHJ182" s="9"/>
      <c r="AHK182" s="9"/>
      <c r="AHL182" s="9"/>
      <c r="AHM182" s="9"/>
      <c r="AHN182" s="9"/>
      <c r="AHO182" s="9"/>
      <c r="AHP182" s="9"/>
      <c r="AHQ182" s="9"/>
      <c r="AHR182" s="9"/>
      <c r="AHS182" s="9"/>
      <c r="AHT182" s="9"/>
      <c r="AHU182" s="9"/>
      <c r="AHV182" s="9"/>
      <c r="AHW182" s="9"/>
      <c r="AHX182" s="9"/>
      <c r="AHY182" s="9"/>
      <c r="AHZ182" s="9"/>
      <c r="AIA182" s="9"/>
      <c r="AIB182" s="9"/>
      <c r="AIC182" s="9"/>
      <c r="AID182" s="9"/>
      <c r="AIE182" s="9"/>
      <c r="AIF182" s="9"/>
      <c r="AIG182" s="9"/>
      <c r="AIH182" s="9"/>
      <c r="AII182" s="9"/>
      <c r="AIJ182" s="9"/>
      <c r="AIK182" s="9"/>
      <c r="AIL182" s="9"/>
      <c r="AIM182" s="9"/>
      <c r="AIN182" s="9"/>
      <c r="AIO182" s="9"/>
      <c r="AIP182" s="9"/>
      <c r="AIQ182" s="9"/>
      <c r="AIR182" s="9"/>
      <c r="AIS182" s="9"/>
      <c r="AIT182" s="9"/>
      <c r="AIU182" s="9"/>
      <c r="AIV182" s="9"/>
      <c r="AIW182" s="9"/>
      <c r="AIX182" s="9"/>
      <c r="AIY182" s="9"/>
      <c r="AIZ182" s="9"/>
      <c r="AJA182" s="9"/>
      <c r="AJB182" s="9"/>
      <c r="AJC182" s="9"/>
      <c r="AJD182" s="9"/>
      <c r="AJE182" s="9"/>
      <c r="AJF182" s="9"/>
      <c r="AJG182" s="9"/>
      <c r="AJH182" s="9"/>
      <c r="AJI182" s="9"/>
      <c r="AJJ182" s="9"/>
      <c r="AJK182" s="9"/>
      <c r="AJL182" s="9"/>
      <c r="AJM182" s="9"/>
      <c r="AJN182" s="9"/>
      <c r="AJO182" s="9"/>
      <c r="AJP182" s="9"/>
      <c r="AJQ182" s="9"/>
      <c r="AJR182" s="9"/>
      <c r="AJS182" s="9"/>
      <c r="AJT182" s="9"/>
      <c r="AJU182" s="9"/>
      <c r="AJV182" s="9"/>
      <c r="AJW182" s="9"/>
      <c r="AJX182" s="9"/>
      <c r="AJY182" s="9"/>
      <c r="AJZ182" s="9"/>
      <c r="AKA182" s="9"/>
      <c r="AKB182" s="9"/>
      <c r="AKC182" s="9"/>
      <c r="AKD182" s="9"/>
      <c r="AKE182" s="9"/>
      <c r="AKF182" s="9"/>
      <c r="AKG182" s="9"/>
      <c r="AKH182" s="9"/>
      <c r="AKI182" s="9"/>
      <c r="AKJ182" s="9"/>
      <c r="AKK182" s="9"/>
      <c r="AKL182" s="9"/>
      <c r="AKM182" s="9"/>
      <c r="AKN182" s="9"/>
      <c r="AKO182" s="9"/>
      <c r="AKP182" s="9"/>
      <c r="AKQ182" s="9"/>
      <c r="AKR182" s="9"/>
      <c r="AKS182" s="9"/>
      <c r="AKT182" s="9"/>
      <c r="AKU182" s="9"/>
      <c r="AKV182" s="9"/>
      <c r="AKW182" s="9"/>
      <c r="AKX182" s="9"/>
      <c r="AKY182" s="9"/>
      <c r="AKZ182" s="9"/>
      <c r="ALA182" s="9"/>
      <c r="ALB182" s="9"/>
      <c r="ALC182" s="9"/>
      <c r="ALD182" s="9"/>
      <c r="ALE182" s="9"/>
      <c r="ALF182" s="9"/>
      <c r="ALG182" s="9"/>
      <c r="ALH182" s="9"/>
      <c r="ALI182" s="9"/>
      <c r="ALJ182" s="9"/>
      <c r="ALK182" s="9"/>
      <c r="ALL182" s="9"/>
      <c r="ALM182" s="9"/>
      <c r="ALN182" s="9"/>
      <c r="ALO182" s="9"/>
      <c r="ALP182" s="9"/>
      <c r="ALQ182" s="9"/>
      <c r="ALR182" s="9"/>
      <c r="ALS182" s="9"/>
      <c r="ALT182" s="9"/>
      <c r="ALU182" s="9"/>
      <c r="ALV182" s="9"/>
      <c r="ALW182" s="9"/>
      <c r="ALX182" s="9"/>
      <c r="ALY182" s="9"/>
      <c r="ALZ182" s="9"/>
      <c r="AMA182" s="9"/>
      <c r="AMB182" s="9"/>
      <c r="AMC182" s="9"/>
      <c r="AMD182" s="9"/>
      <c r="AME182" s="9"/>
      <c r="AMF182" s="9"/>
      <c r="AMG182" s="9"/>
      <c r="AMH182" s="9"/>
      <c r="AMI182" s="9"/>
      <c r="AMJ182" s="9"/>
      <c r="AMK182" s="9"/>
      <c r="AML182" s="9"/>
      <c r="AMM182" s="9"/>
      <c r="AMN182" s="9"/>
      <c r="AMO182" s="9"/>
      <c r="AMP182" s="9"/>
      <c r="AMQ182" s="9"/>
      <c r="AMR182" s="9"/>
      <c r="AMS182" s="9"/>
      <c r="AMT182" s="9"/>
      <c r="AMU182" s="9"/>
      <c r="AMV182" s="9"/>
      <c r="AMW182" s="9"/>
      <c r="AMX182" s="9"/>
      <c r="AMY182" s="9"/>
      <c r="AMZ182" s="9"/>
      <c r="ANA182" s="9"/>
      <c r="ANB182" s="9"/>
      <c r="ANC182" s="9"/>
      <c r="AND182" s="9"/>
      <c r="ANE182" s="9"/>
      <c r="ANF182" s="9"/>
      <c r="ANG182" s="9"/>
      <c r="ANH182" s="9"/>
      <c r="ANI182" s="9"/>
      <c r="ANJ182" s="9"/>
      <c r="ANK182" s="9"/>
      <c r="ANL182" s="9"/>
      <c r="ANM182" s="9"/>
      <c r="ANN182" s="9"/>
      <c r="ANO182" s="9"/>
      <c r="ANP182" s="9"/>
      <c r="ANQ182" s="9"/>
      <c r="ANR182" s="9"/>
      <c r="ANS182" s="9"/>
      <c r="ANT182" s="9"/>
      <c r="ANU182" s="9"/>
      <c r="ANV182" s="9"/>
      <c r="ANW182" s="9"/>
      <c r="ANX182" s="9"/>
      <c r="ANY182" s="9"/>
      <c r="ANZ182" s="9"/>
      <c r="AOA182" s="9"/>
      <c r="AOB182" s="9"/>
      <c r="AOC182" s="9"/>
      <c r="AOD182" s="9"/>
      <c r="AOE182" s="9"/>
      <c r="AOF182" s="9"/>
      <c r="AOG182" s="9"/>
      <c r="AOH182" s="9"/>
      <c r="AOI182" s="9"/>
      <c r="AOJ182" s="9"/>
      <c r="AOK182" s="9"/>
      <c r="AOL182" s="9"/>
      <c r="AOM182" s="9"/>
      <c r="AON182" s="9"/>
      <c r="AOO182" s="9"/>
      <c r="AOP182" s="9"/>
      <c r="AOQ182" s="9"/>
      <c r="AOR182" s="9"/>
      <c r="AOS182" s="9"/>
      <c r="AOT182" s="9"/>
      <c r="AOU182" s="9"/>
      <c r="AOV182" s="9"/>
      <c r="AOW182" s="9"/>
      <c r="AOX182" s="9"/>
      <c r="AOY182" s="9"/>
      <c r="AOZ182" s="9"/>
      <c r="APA182" s="9"/>
      <c r="APB182" s="9"/>
      <c r="APC182" s="9"/>
      <c r="APD182" s="9"/>
      <c r="APE182" s="9"/>
      <c r="APF182" s="9"/>
      <c r="APG182" s="9"/>
      <c r="APH182" s="9"/>
      <c r="API182" s="9"/>
      <c r="APJ182" s="9"/>
      <c r="APK182" s="9"/>
      <c r="APL182" s="9"/>
      <c r="APM182" s="9"/>
      <c r="APN182" s="9"/>
      <c r="APO182" s="9"/>
      <c r="APP182" s="9"/>
      <c r="APQ182" s="9"/>
      <c r="APR182" s="9"/>
      <c r="APS182" s="9"/>
      <c r="APT182" s="9"/>
      <c r="APU182" s="9"/>
      <c r="APV182" s="9"/>
      <c r="APW182" s="9"/>
      <c r="APX182" s="9"/>
      <c r="APY182" s="9"/>
      <c r="APZ182" s="9"/>
      <c r="AQA182" s="9"/>
      <c r="AQB182" s="9"/>
      <c r="AQC182" s="9"/>
      <c r="AQD182" s="9"/>
      <c r="AQE182" s="9"/>
      <c r="AQF182" s="9"/>
      <c r="AQG182" s="9"/>
      <c r="AQH182" s="9"/>
      <c r="AQI182" s="9"/>
      <c r="AQJ182" s="9"/>
      <c r="AQK182" s="9"/>
      <c r="AQL182" s="9"/>
      <c r="AQM182" s="9"/>
      <c r="AQN182" s="9"/>
      <c r="AQO182" s="9"/>
      <c r="AQP182" s="9"/>
      <c r="AQQ182" s="9"/>
      <c r="AQR182" s="9"/>
      <c r="AQS182" s="9"/>
      <c r="AQT182" s="9"/>
      <c r="AQU182" s="9"/>
      <c r="AQV182" s="9"/>
      <c r="AQW182" s="9"/>
      <c r="AQX182" s="9"/>
      <c r="AQY182" s="9"/>
      <c r="AQZ182" s="9"/>
      <c r="ARA182" s="9"/>
      <c r="ARB182" s="9"/>
      <c r="ARC182" s="9"/>
      <c r="ARD182" s="9"/>
      <c r="ARE182" s="9"/>
      <c r="ARF182" s="9"/>
      <c r="ARG182" s="9"/>
      <c r="ARH182" s="9"/>
      <c r="ARI182" s="9"/>
      <c r="ARJ182" s="9"/>
      <c r="ARK182" s="9"/>
      <c r="ARL182" s="9"/>
      <c r="ARM182" s="9"/>
      <c r="ARN182" s="9"/>
      <c r="ARO182" s="9"/>
      <c r="ARP182" s="9"/>
      <c r="ARQ182" s="9"/>
      <c r="ARR182" s="9"/>
      <c r="ARS182" s="9"/>
      <c r="ART182" s="9"/>
      <c r="ARU182" s="9"/>
      <c r="ARV182" s="9"/>
      <c r="ARW182" s="9"/>
      <c r="ARX182" s="9"/>
      <c r="ARY182" s="9"/>
      <c r="ARZ182" s="9"/>
      <c r="ASA182" s="9"/>
      <c r="ASB182" s="9"/>
      <c r="ASC182" s="9"/>
      <c r="ASD182" s="9"/>
      <c r="ASE182" s="9"/>
      <c r="ASF182" s="9"/>
      <c r="ASG182" s="9"/>
      <c r="ASH182" s="9"/>
      <c r="ASI182" s="9"/>
      <c r="ASJ182" s="9"/>
      <c r="ASK182" s="9"/>
      <c r="ASL182" s="9"/>
      <c r="ASM182" s="9"/>
      <c r="ASN182" s="9"/>
      <c r="ASO182" s="9"/>
      <c r="ASP182" s="9"/>
      <c r="ASQ182" s="9"/>
      <c r="ASR182" s="9"/>
      <c r="ASS182" s="9"/>
      <c r="AST182" s="9"/>
      <c r="ASU182" s="9"/>
      <c r="ASV182" s="9"/>
      <c r="ASW182" s="9"/>
      <c r="ASX182" s="9"/>
      <c r="ASY182" s="9"/>
      <c r="ASZ182" s="9"/>
      <c r="ATA182" s="9"/>
      <c r="ATB182" s="9"/>
      <c r="ATC182" s="9"/>
      <c r="ATD182" s="9"/>
      <c r="ATE182" s="9"/>
      <c r="ATF182" s="9"/>
      <c r="ATG182" s="9"/>
      <c r="ATH182" s="9"/>
      <c r="ATI182" s="9"/>
      <c r="ATJ182" s="9"/>
      <c r="ATK182" s="9"/>
      <c r="ATL182" s="9"/>
      <c r="ATM182" s="9"/>
      <c r="ATN182" s="9"/>
      <c r="ATO182" s="9"/>
      <c r="ATP182" s="9"/>
      <c r="ATQ182" s="9"/>
      <c r="ATR182" s="9"/>
      <c r="ATS182" s="9"/>
      <c r="ATT182" s="9"/>
      <c r="ATU182" s="9"/>
      <c r="ATV182" s="9"/>
      <c r="ATW182" s="9"/>
      <c r="ATX182" s="9"/>
      <c r="ATY182" s="9"/>
      <c r="ATZ182" s="9"/>
      <c r="AUA182" s="9"/>
      <c r="AUB182" s="9"/>
      <c r="AUC182" s="9"/>
      <c r="AUD182" s="9"/>
      <c r="AUE182" s="9"/>
      <c r="AUF182" s="9"/>
      <c r="AUG182" s="9"/>
      <c r="AUH182" s="9"/>
      <c r="AUI182" s="9"/>
      <c r="AUJ182" s="9"/>
      <c r="AUK182" s="9"/>
      <c r="AUL182" s="9"/>
      <c r="AUM182" s="9"/>
      <c r="AUN182" s="9"/>
      <c r="AUO182" s="9"/>
      <c r="AUP182" s="9"/>
      <c r="AUQ182" s="9"/>
      <c r="AUR182" s="9"/>
      <c r="AUS182" s="9"/>
      <c r="AUT182" s="9"/>
      <c r="AUU182" s="9"/>
      <c r="AUV182" s="9"/>
      <c r="AUW182" s="9"/>
      <c r="AUX182" s="9"/>
      <c r="AUY182" s="9"/>
      <c r="AUZ182" s="9"/>
      <c r="AVA182" s="9"/>
      <c r="AVB182" s="9"/>
      <c r="AVC182" s="9"/>
      <c r="AVD182" s="9"/>
      <c r="AVE182" s="9"/>
      <c r="AVF182" s="9"/>
      <c r="AVG182" s="9"/>
      <c r="AVH182" s="9"/>
      <c r="AVI182" s="9"/>
      <c r="AVJ182" s="9"/>
      <c r="AVK182" s="9"/>
      <c r="AVL182" s="9"/>
      <c r="AVM182" s="9"/>
      <c r="AVN182" s="9"/>
      <c r="AVO182" s="9"/>
      <c r="AVP182" s="9"/>
      <c r="AVQ182" s="9"/>
      <c r="AVR182" s="9"/>
      <c r="AVS182" s="9"/>
      <c r="AVT182" s="9"/>
      <c r="AVU182" s="9"/>
      <c r="AVV182" s="9"/>
      <c r="AVW182" s="9"/>
      <c r="AVX182" s="9"/>
      <c r="AVY182" s="9"/>
      <c r="AVZ182" s="9"/>
      <c r="AWA182" s="9"/>
      <c r="AWB182" s="9"/>
      <c r="AWC182" s="9"/>
      <c r="AWD182" s="9"/>
      <c r="AWE182" s="9"/>
      <c r="AWF182" s="9"/>
      <c r="AWG182" s="9"/>
      <c r="AWH182" s="9"/>
      <c r="AWI182" s="9"/>
      <c r="AWJ182" s="9"/>
      <c r="AWK182" s="9"/>
      <c r="AWL182" s="9"/>
      <c r="AWM182" s="9"/>
      <c r="AWN182" s="9"/>
      <c r="AWO182" s="9"/>
      <c r="AWP182" s="9"/>
      <c r="AWQ182" s="9"/>
      <c r="AWR182" s="9"/>
      <c r="AWS182" s="9"/>
      <c r="AWT182" s="9"/>
      <c r="AWU182" s="9"/>
      <c r="AWV182" s="9"/>
      <c r="AWW182" s="9"/>
      <c r="AWX182" s="9"/>
      <c r="AWY182" s="9"/>
      <c r="AWZ182" s="9"/>
      <c r="AXA182" s="9"/>
      <c r="AXB182" s="9"/>
      <c r="AXC182" s="9"/>
      <c r="AXD182" s="9"/>
      <c r="AXE182" s="9"/>
      <c r="AXF182" s="9"/>
      <c r="AXG182" s="9"/>
      <c r="AXH182" s="9"/>
      <c r="AXI182" s="9"/>
      <c r="AXJ182" s="9"/>
      <c r="AXK182" s="9"/>
      <c r="AXL182" s="9"/>
      <c r="AXM182" s="9"/>
      <c r="AXN182" s="9"/>
      <c r="AXO182" s="9"/>
      <c r="AXP182" s="9"/>
      <c r="AXQ182" s="9"/>
      <c r="AXR182" s="9"/>
      <c r="AXS182" s="9"/>
      <c r="AXT182" s="9"/>
      <c r="AXU182" s="9"/>
      <c r="AXV182" s="9"/>
      <c r="AXW182" s="9"/>
      <c r="AXX182" s="9"/>
      <c r="AXY182" s="9"/>
      <c r="AXZ182" s="9"/>
      <c r="AYA182" s="9"/>
      <c r="AYB182" s="9"/>
      <c r="AYC182" s="9"/>
      <c r="AYD182" s="9"/>
      <c r="AYE182" s="9"/>
      <c r="AYF182" s="9"/>
      <c r="AYG182" s="9"/>
      <c r="AYH182" s="9"/>
      <c r="AYI182" s="9"/>
      <c r="AYJ182" s="9"/>
      <c r="AYK182" s="9"/>
      <c r="AYL182" s="9"/>
      <c r="AYM182" s="9"/>
      <c r="AYN182" s="9"/>
      <c r="AYO182" s="9"/>
      <c r="AYP182" s="9"/>
      <c r="AYQ182" s="9"/>
      <c r="AYR182" s="9"/>
      <c r="AYS182" s="9"/>
      <c r="AYT182" s="9"/>
      <c r="AYU182" s="9"/>
      <c r="AYV182" s="9"/>
      <c r="AYW182" s="9"/>
      <c r="AYX182" s="9"/>
      <c r="AYY182" s="9"/>
      <c r="AYZ182" s="9"/>
      <c r="AZA182" s="9"/>
      <c r="AZB182" s="9"/>
      <c r="AZC182" s="9"/>
      <c r="AZD182" s="9"/>
      <c r="AZE182" s="9"/>
      <c r="AZF182" s="9"/>
      <c r="AZG182" s="9"/>
      <c r="AZH182" s="9"/>
      <c r="AZI182" s="9"/>
      <c r="AZJ182" s="9"/>
      <c r="AZK182" s="9"/>
      <c r="AZL182" s="9"/>
      <c r="AZM182" s="9"/>
      <c r="AZN182" s="9"/>
      <c r="AZO182" s="9"/>
      <c r="AZP182" s="9"/>
      <c r="AZQ182" s="9"/>
      <c r="AZR182" s="9"/>
      <c r="AZS182" s="9"/>
      <c r="AZT182" s="9"/>
      <c r="AZU182" s="9"/>
      <c r="AZV182" s="9"/>
      <c r="AZW182" s="9"/>
      <c r="AZX182" s="9"/>
      <c r="AZY182" s="9"/>
      <c r="AZZ182" s="9"/>
      <c r="BAA182" s="9"/>
      <c r="BAB182" s="9"/>
      <c r="BAC182" s="9"/>
      <c r="BAD182" s="9"/>
      <c r="BAE182" s="9"/>
      <c r="BAF182" s="9"/>
      <c r="BAG182" s="9"/>
      <c r="BAH182" s="9"/>
      <c r="BAI182" s="9"/>
      <c r="BAJ182" s="9"/>
      <c r="BAK182" s="9"/>
      <c r="BAL182" s="9"/>
      <c r="BAM182" s="9"/>
      <c r="BAN182" s="9"/>
      <c r="BAO182" s="9"/>
      <c r="BAP182" s="9"/>
      <c r="BAQ182" s="9"/>
      <c r="BAR182" s="9"/>
      <c r="BAS182" s="9"/>
      <c r="BAT182" s="9"/>
      <c r="BAU182" s="9"/>
      <c r="BAV182" s="9"/>
      <c r="BAW182" s="9"/>
      <c r="BAX182" s="9"/>
      <c r="BAY182" s="9"/>
      <c r="BAZ182" s="9"/>
      <c r="BBA182" s="9"/>
      <c r="BBB182" s="9"/>
      <c r="BBC182" s="9"/>
      <c r="BBD182" s="9"/>
      <c r="BBE182" s="9"/>
      <c r="BBF182" s="9"/>
      <c r="BBG182" s="9"/>
      <c r="BBH182" s="9"/>
      <c r="BBI182" s="9"/>
      <c r="BBJ182" s="9"/>
      <c r="BBK182" s="9"/>
      <c r="BBL182" s="9"/>
      <c r="BBM182" s="9"/>
      <c r="BBN182" s="9"/>
      <c r="BBO182" s="9"/>
      <c r="BBP182" s="9"/>
    </row>
    <row r="183" spans="1:1420" ht="16.5" customHeight="1" x14ac:dyDescent="0.25">
      <c r="A183" s="9"/>
      <c r="B183" s="10"/>
      <c r="C183" s="9"/>
      <c r="D183" s="10"/>
      <c r="E183" s="10"/>
      <c r="F183" s="27"/>
      <c r="G183" s="9"/>
      <c r="H183" s="9"/>
      <c r="I183" s="10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9"/>
      <c r="PB183" s="9"/>
      <c r="PC183" s="9"/>
      <c r="PD183" s="9"/>
      <c r="PE183" s="9"/>
      <c r="PF183" s="9"/>
      <c r="PG183" s="9"/>
      <c r="PH183" s="9"/>
      <c r="PI183" s="9"/>
      <c r="PJ183" s="9"/>
      <c r="PK183" s="9"/>
      <c r="PL183" s="9"/>
      <c r="PM183" s="9"/>
      <c r="PN183" s="9"/>
      <c r="PO183" s="9"/>
      <c r="PP183" s="9"/>
      <c r="PQ183" s="9"/>
      <c r="PR183" s="9"/>
      <c r="PS183" s="9"/>
      <c r="PT183" s="9"/>
      <c r="PU183" s="9"/>
      <c r="PV183" s="9"/>
      <c r="PW183" s="9"/>
      <c r="PX183" s="9"/>
      <c r="PY183" s="9"/>
      <c r="PZ183" s="9"/>
      <c r="QA183" s="9"/>
      <c r="QB183" s="9"/>
      <c r="QC183" s="9"/>
      <c r="QD183" s="9"/>
      <c r="QE183" s="9"/>
      <c r="QF183" s="9"/>
      <c r="QG183" s="9"/>
      <c r="QH183" s="9"/>
      <c r="QI183" s="9"/>
      <c r="QJ183" s="9"/>
      <c r="QK183" s="9"/>
      <c r="QL183" s="9"/>
      <c r="QM183" s="9"/>
      <c r="QN183" s="9"/>
      <c r="QO183" s="9"/>
      <c r="QP183" s="9"/>
      <c r="QQ183" s="9"/>
      <c r="QR183" s="9"/>
      <c r="QS183" s="9"/>
      <c r="QT183" s="9"/>
      <c r="QU183" s="9"/>
      <c r="QV183" s="9"/>
      <c r="QW183" s="9"/>
      <c r="QX183" s="9"/>
      <c r="QY183" s="9"/>
      <c r="QZ183" s="9"/>
      <c r="RA183" s="9"/>
      <c r="RB183" s="9"/>
      <c r="RC183" s="9"/>
      <c r="RD183" s="9"/>
      <c r="RE183" s="9"/>
      <c r="RF183" s="9"/>
      <c r="RG183" s="9"/>
      <c r="RH183" s="9"/>
      <c r="RI183" s="9"/>
      <c r="RJ183" s="9"/>
      <c r="RK183" s="9"/>
      <c r="RL183" s="9"/>
      <c r="RM183" s="9"/>
      <c r="RN183" s="9"/>
      <c r="RO183" s="9"/>
      <c r="RP183" s="9"/>
      <c r="RQ183" s="9"/>
      <c r="RR183" s="9"/>
      <c r="RS183" s="9"/>
      <c r="RT183" s="9"/>
      <c r="RU183" s="9"/>
      <c r="RV183" s="9"/>
      <c r="RW183" s="9"/>
      <c r="RX183" s="9"/>
      <c r="RY183" s="9"/>
      <c r="RZ183" s="9"/>
      <c r="SA183" s="9"/>
      <c r="SB183" s="9"/>
      <c r="SC183" s="9"/>
      <c r="SD183" s="9"/>
      <c r="SE183" s="9"/>
      <c r="SF183" s="9"/>
      <c r="SG183" s="9"/>
      <c r="SH183" s="9"/>
      <c r="SI183" s="9"/>
      <c r="SJ183" s="9"/>
      <c r="SK183" s="9"/>
      <c r="SL183" s="9"/>
      <c r="SM183" s="9"/>
      <c r="SN183" s="9"/>
      <c r="SO183" s="9"/>
      <c r="SP183" s="9"/>
      <c r="SQ183" s="9"/>
      <c r="SR183" s="9"/>
      <c r="SS183" s="9"/>
      <c r="ST183" s="9"/>
      <c r="SU183" s="9"/>
      <c r="SV183" s="9"/>
      <c r="SW183" s="9"/>
      <c r="SX183" s="9"/>
      <c r="SY183" s="9"/>
      <c r="SZ183" s="9"/>
      <c r="TA183" s="9"/>
      <c r="TB183" s="9"/>
      <c r="TC183" s="9"/>
      <c r="TD183" s="9"/>
      <c r="TE183" s="9"/>
      <c r="TF183" s="9"/>
      <c r="TG183" s="9"/>
      <c r="TH183" s="9"/>
      <c r="TI183" s="9"/>
      <c r="TJ183" s="9"/>
      <c r="TK183" s="9"/>
      <c r="TL183" s="9"/>
      <c r="TM183" s="9"/>
      <c r="TN183" s="9"/>
      <c r="TO183" s="9"/>
      <c r="TP183" s="9"/>
      <c r="TQ183" s="9"/>
      <c r="TR183" s="9"/>
      <c r="TS183" s="9"/>
      <c r="TT183" s="9"/>
      <c r="TU183" s="9"/>
      <c r="TV183" s="9"/>
      <c r="TW183" s="9"/>
      <c r="TX183" s="9"/>
      <c r="TY183" s="9"/>
      <c r="TZ183" s="9"/>
      <c r="UA183" s="9"/>
      <c r="UB183" s="9"/>
      <c r="UC183" s="9"/>
      <c r="UD183" s="9"/>
      <c r="UE183" s="9"/>
      <c r="UF183" s="9"/>
      <c r="UG183" s="9"/>
      <c r="UH183" s="9"/>
      <c r="UI183" s="9"/>
      <c r="UJ183" s="9"/>
      <c r="UK183" s="9"/>
      <c r="UL183" s="9"/>
      <c r="UM183" s="9"/>
      <c r="UN183" s="9"/>
      <c r="UO183" s="9"/>
      <c r="UP183" s="9"/>
      <c r="UQ183" s="9"/>
      <c r="UR183" s="9"/>
      <c r="US183" s="9"/>
      <c r="UT183" s="9"/>
      <c r="UU183" s="9"/>
      <c r="UV183" s="9"/>
      <c r="UW183" s="9"/>
      <c r="UX183" s="9"/>
      <c r="UY183" s="9"/>
      <c r="UZ183" s="9"/>
      <c r="VA183" s="9"/>
      <c r="VB183" s="9"/>
      <c r="VC183" s="9"/>
      <c r="VD183" s="9"/>
      <c r="VE183" s="9"/>
      <c r="VF183" s="9"/>
      <c r="VG183" s="9"/>
      <c r="VH183" s="9"/>
      <c r="VI183" s="9"/>
      <c r="VJ183" s="9"/>
      <c r="VK183" s="9"/>
      <c r="VL183" s="9"/>
      <c r="VM183" s="9"/>
      <c r="VN183" s="9"/>
      <c r="VO183" s="9"/>
      <c r="VP183" s="9"/>
      <c r="VQ183" s="9"/>
      <c r="VR183" s="9"/>
      <c r="VS183" s="9"/>
      <c r="VT183" s="9"/>
      <c r="VU183" s="9"/>
      <c r="VV183" s="9"/>
      <c r="VW183" s="9"/>
      <c r="VX183" s="9"/>
      <c r="VY183" s="9"/>
      <c r="VZ183" s="9"/>
      <c r="WA183" s="9"/>
      <c r="WB183" s="9"/>
      <c r="WC183" s="9"/>
      <c r="WD183" s="9"/>
      <c r="WE183" s="9"/>
      <c r="WF183" s="9"/>
      <c r="WG183" s="9"/>
      <c r="WH183" s="9"/>
      <c r="WI183" s="9"/>
      <c r="WJ183" s="9"/>
      <c r="WK183" s="9"/>
      <c r="WL183" s="9"/>
      <c r="WM183" s="9"/>
      <c r="WN183" s="9"/>
      <c r="WO183" s="9"/>
      <c r="WP183" s="9"/>
      <c r="WQ183" s="9"/>
      <c r="WR183" s="9"/>
      <c r="WS183" s="9"/>
      <c r="WT183" s="9"/>
      <c r="WU183" s="9"/>
      <c r="WV183" s="9"/>
      <c r="WW183" s="9"/>
      <c r="WX183" s="9"/>
      <c r="WY183" s="9"/>
      <c r="WZ183" s="9"/>
      <c r="XA183" s="9"/>
      <c r="XB183" s="9"/>
      <c r="XC183" s="9"/>
      <c r="XD183" s="9"/>
      <c r="XE183" s="9"/>
      <c r="XF183" s="9"/>
      <c r="XG183" s="9"/>
      <c r="XH183" s="9"/>
      <c r="XI183" s="9"/>
      <c r="XJ183" s="9"/>
      <c r="XK183" s="9"/>
      <c r="XL183" s="9"/>
      <c r="XM183" s="9"/>
      <c r="XN183" s="9"/>
      <c r="XO183" s="9"/>
      <c r="XP183" s="9"/>
      <c r="XQ183" s="9"/>
      <c r="XR183" s="9"/>
      <c r="XS183" s="9"/>
      <c r="XT183" s="9"/>
      <c r="XU183" s="9"/>
      <c r="XV183" s="9"/>
      <c r="XW183" s="9"/>
      <c r="XX183" s="9"/>
      <c r="XY183" s="9"/>
      <c r="XZ183" s="9"/>
      <c r="YA183" s="9"/>
      <c r="YB183" s="9"/>
      <c r="YC183" s="9"/>
      <c r="YD183" s="9"/>
      <c r="YE183" s="9"/>
      <c r="YF183" s="9"/>
      <c r="YG183" s="9"/>
      <c r="YH183" s="9"/>
      <c r="YI183" s="9"/>
      <c r="YJ183" s="9"/>
      <c r="YK183" s="9"/>
      <c r="YL183" s="9"/>
      <c r="YM183" s="9"/>
      <c r="YN183" s="9"/>
      <c r="YO183" s="9"/>
      <c r="YP183" s="9"/>
      <c r="YQ183" s="9"/>
      <c r="YR183" s="9"/>
      <c r="YS183" s="9"/>
      <c r="YT183" s="9"/>
      <c r="YU183" s="9"/>
      <c r="YV183" s="9"/>
      <c r="YW183" s="9"/>
      <c r="YX183" s="9"/>
      <c r="YY183" s="9"/>
      <c r="YZ183" s="9"/>
      <c r="ZA183" s="9"/>
      <c r="ZB183" s="9"/>
      <c r="ZC183" s="9"/>
      <c r="ZD183" s="9"/>
      <c r="ZE183" s="9"/>
      <c r="ZF183" s="9"/>
      <c r="ZG183" s="9"/>
      <c r="ZH183" s="9"/>
      <c r="ZI183" s="9"/>
      <c r="ZJ183" s="9"/>
      <c r="ZK183" s="9"/>
      <c r="ZL183" s="9"/>
      <c r="ZM183" s="9"/>
      <c r="ZN183" s="9"/>
      <c r="ZO183" s="9"/>
      <c r="ZP183" s="9"/>
      <c r="ZQ183" s="9"/>
      <c r="ZR183" s="9"/>
      <c r="ZS183" s="9"/>
      <c r="ZT183" s="9"/>
      <c r="ZU183" s="9"/>
      <c r="ZV183" s="9"/>
      <c r="ZW183" s="9"/>
      <c r="ZX183" s="9"/>
      <c r="ZY183" s="9"/>
      <c r="ZZ183" s="9"/>
      <c r="AAA183" s="9"/>
      <c r="AAB183" s="9"/>
      <c r="AAC183" s="9"/>
      <c r="AAD183" s="9"/>
      <c r="AAE183" s="9"/>
      <c r="AAF183" s="9"/>
      <c r="AAG183" s="9"/>
      <c r="AAH183" s="9"/>
      <c r="AAI183" s="9"/>
      <c r="AAJ183" s="9"/>
      <c r="AAK183" s="9"/>
      <c r="AAL183" s="9"/>
      <c r="AAM183" s="9"/>
      <c r="AAN183" s="9"/>
      <c r="AAO183" s="9"/>
      <c r="AAP183" s="9"/>
      <c r="AAQ183" s="9"/>
      <c r="AAR183" s="9"/>
      <c r="AAS183" s="9"/>
      <c r="AAT183" s="9"/>
      <c r="AAU183" s="9"/>
      <c r="AAV183" s="9"/>
      <c r="AAW183" s="9"/>
      <c r="AAX183" s="9"/>
      <c r="AAY183" s="9"/>
      <c r="AAZ183" s="9"/>
      <c r="ABA183" s="9"/>
      <c r="ABB183" s="9"/>
      <c r="ABC183" s="9"/>
      <c r="ABD183" s="9"/>
      <c r="ABE183" s="9"/>
      <c r="ABF183" s="9"/>
      <c r="ABG183" s="9"/>
      <c r="ABH183" s="9"/>
      <c r="ABI183" s="9"/>
      <c r="ABJ183" s="9"/>
      <c r="ABK183" s="9"/>
      <c r="ABL183" s="9"/>
      <c r="ABM183" s="9"/>
      <c r="ABN183" s="9"/>
      <c r="ABO183" s="9"/>
      <c r="ABP183" s="9"/>
      <c r="ABQ183" s="9"/>
      <c r="ABR183" s="9"/>
      <c r="ABS183" s="9"/>
      <c r="ABT183" s="9"/>
      <c r="ABU183" s="9"/>
      <c r="ABV183" s="9"/>
      <c r="ABW183" s="9"/>
      <c r="ABX183" s="9"/>
      <c r="ABY183" s="9"/>
      <c r="ABZ183" s="9"/>
      <c r="ACA183" s="9"/>
      <c r="ACB183" s="9"/>
      <c r="ACC183" s="9"/>
      <c r="ACD183" s="9"/>
      <c r="ACE183" s="9"/>
      <c r="ACF183" s="9"/>
      <c r="ACG183" s="9"/>
      <c r="ACH183" s="9"/>
      <c r="ACI183" s="9"/>
      <c r="ACJ183" s="9"/>
      <c r="ACK183" s="9"/>
      <c r="ACL183" s="9"/>
      <c r="ACM183" s="9"/>
      <c r="ACN183" s="9"/>
      <c r="ACO183" s="9"/>
      <c r="ACP183" s="9"/>
      <c r="ACQ183" s="9"/>
      <c r="ACR183" s="9"/>
      <c r="ACS183" s="9"/>
      <c r="ACT183" s="9"/>
      <c r="ACU183" s="9"/>
      <c r="ACV183" s="9"/>
      <c r="ACW183" s="9"/>
      <c r="ACX183" s="9"/>
      <c r="ACY183" s="9"/>
      <c r="ACZ183" s="9"/>
      <c r="ADA183" s="9"/>
      <c r="ADB183" s="9"/>
      <c r="ADC183" s="9"/>
      <c r="ADD183" s="9"/>
      <c r="ADE183" s="9"/>
      <c r="ADF183" s="9"/>
      <c r="ADG183" s="9"/>
      <c r="ADH183" s="9"/>
      <c r="ADI183" s="9"/>
      <c r="ADJ183" s="9"/>
      <c r="ADK183" s="9"/>
      <c r="ADL183" s="9"/>
      <c r="ADM183" s="9"/>
      <c r="ADN183" s="9"/>
      <c r="ADO183" s="9"/>
      <c r="ADP183" s="9"/>
      <c r="ADQ183" s="9"/>
      <c r="ADR183" s="9"/>
      <c r="ADS183" s="9"/>
      <c r="ADT183" s="9"/>
      <c r="ADU183" s="9"/>
      <c r="ADV183" s="9"/>
      <c r="ADW183" s="9"/>
      <c r="ADX183" s="9"/>
      <c r="ADY183" s="9"/>
      <c r="ADZ183" s="9"/>
      <c r="AEA183" s="9"/>
      <c r="AEB183" s="9"/>
      <c r="AEC183" s="9"/>
      <c r="AED183" s="9"/>
      <c r="AEE183" s="9"/>
      <c r="AEF183" s="9"/>
      <c r="AEG183" s="9"/>
      <c r="AEH183" s="9"/>
      <c r="AEI183" s="9"/>
      <c r="AEJ183" s="9"/>
      <c r="AEK183" s="9"/>
      <c r="AEL183" s="9"/>
      <c r="AEM183" s="9"/>
      <c r="AEN183" s="9"/>
      <c r="AEO183" s="9"/>
      <c r="AEP183" s="9"/>
      <c r="AEQ183" s="9"/>
      <c r="AER183" s="9"/>
      <c r="AES183" s="9"/>
      <c r="AET183" s="9"/>
      <c r="AEU183" s="9"/>
      <c r="AEV183" s="9"/>
      <c r="AEW183" s="9"/>
      <c r="AEX183" s="9"/>
      <c r="AEY183" s="9"/>
      <c r="AEZ183" s="9"/>
      <c r="AFA183" s="9"/>
      <c r="AFB183" s="9"/>
      <c r="AFC183" s="9"/>
      <c r="AFD183" s="9"/>
      <c r="AFE183" s="9"/>
      <c r="AFF183" s="9"/>
      <c r="AFG183" s="9"/>
      <c r="AFH183" s="9"/>
      <c r="AFI183" s="9"/>
      <c r="AFJ183" s="9"/>
      <c r="AFK183" s="9"/>
      <c r="AFL183" s="9"/>
      <c r="AFM183" s="9"/>
      <c r="AFN183" s="9"/>
      <c r="AFO183" s="9"/>
      <c r="AFP183" s="9"/>
      <c r="AFQ183" s="9"/>
      <c r="AFR183" s="9"/>
      <c r="AFS183" s="9"/>
      <c r="AFT183" s="9"/>
      <c r="AFU183" s="9"/>
      <c r="AFV183" s="9"/>
      <c r="AFW183" s="9"/>
      <c r="AFX183" s="9"/>
      <c r="AFY183" s="9"/>
      <c r="AFZ183" s="9"/>
      <c r="AGA183" s="9"/>
      <c r="AGB183" s="9"/>
      <c r="AGC183" s="9"/>
      <c r="AGD183" s="9"/>
      <c r="AGE183" s="9"/>
      <c r="AGF183" s="9"/>
      <c r="AGG183" s="9"/>
      <c r="AGH183" s="9"/>
      <c r="AGI183" s="9"/>
      <c r="AGJ183" s="9"/>
      <c r="AGK183" s="9"/>
      <c r="AGL183" s="9"/>
      <c r="AGM183" s="9"/>
      <c r="AGN183" s="9"/>
      <c r="AGO183" s="9"/>
      <c r="AGP183" s="9"/>
      <c r="AGQ183" s="9"/>
      <c r="AGR183" s="9"/>
      <c r="AGS183" s="9"/>
      <c r="AGT183" s="9"/>
      <c r="AGU183" s="9"/>
      <c r="AGV183" s="9"/>
      <c r="AGW183" s="9"/>
      <c r="AGX183" s="9"/>
      <c r="AGY183" s="9"/>
      <c r="AGZ183" s="9"/>
      <c r="AHA183" s="9"/>
      <c r="AHB183" s="9"/>
      <c r="AHC183" s="9"/>
      <c r="AHD183" s="9"/>
      <c r="AHE183" s="9"/>
      <c r="AHF183" s="9"/>
      <c r="AHG183" s="9"/>
      <c r="AHH183" s="9"/>
      <c r="AHI183" s="9"/>
      <c r="AHJ183" s="9"/>
      <c r="AHK183" s="9"/>
      <c r="AHL183" s="9"/>
      <c r="AHM183" s="9"/>
      <c r="AHN183" s="9"/>
      <c r="AHO183" s="9"/>
      <c r="AHP183" s="9"/>
      <c r="AHQ183" s="9"/>
      <c r="AHR183" s="9"/>
      <c r="AHS183" s="9"/>
      <c r="AHT183" s="9"/>
      <c r="AHU183" s="9"/>
      <c r="AHV183" s="9"/>
      <c r="AHW183" s="9"/>
      <c r="AHX183" s="9"/>
      <c r="AHY183" s="9"/>
      <c r="AHZ183" s="9"/>
      <c r="AIA183" s="9"/>
      <c r="AIB183" s="9"/>
      <c r="AIC183" s="9"/>
      <c r="AID183" s="9"/>
      <c r="AIE183" s="9"/>
      <c r="AIF183" s="9"/>
      <c r="AIG183" s="9"/>
      <c r="AIH183" s="9"/>
      <c r="AII183" s="9"/>
      <c r="AIJ183" s="9"/>
      <c r="AIK183" s="9"/>
      <c r="AIL183" s="9"/>
      <c r="AIM183" s="9"/>
      <c r="AIN183" s="9"/>
      <c r="AIO183" s="9"/>
      <c r="AIP183" s="9"/>
      <c r="AIQ183" s="9"/>
      <c r="AIR183" s="9"/>
      <c r="AIS183" s="9"/>
      <c r="AIT183" s="9"/>
      <c r="AIU183" s="9"/>
      <c r="AIV183" s="9"/>
      <c r="AIW183" s="9"/>
      <c r="AIX183" s="9"/>
      <c r="AIY183" s="9"/>
      <c r="AIZ183" s="9"/>
      <c r="AJA183" s="9"/>
      <c r="AJB183" s="9"/>
      <c r="AJC183" s="9"/>
      <c r="AJD183" s="9"/>
      <c r="AJE183" s="9"/>
      <c r="AJF183" s="9"/>
      <c r="AJG183" s="9"/>
      <c r="AJH183" s="9"/>
      <c r="AJI183" s="9"/>
      <c r="AJJ183" s="9"/>
      <c r="AJK183" s="9"/>
      <c r="AJL183" s="9"/>
      <c r="AJM183" s="9"/>
      <c r="AJN183" s="9"/>
      <c r="AJO183" s="9"/>
      <c r="AJP183" s="9"/>
      <c r="AJQ183" s="9"/>
      <c r="AJR183" s="9"/>
      <c r="AJS183" s="9"/>
      <c r="AJT183" s="9"/>
      <c r="AJU183" s="9"/>
      <c r="AJV183" s="9"/>
      <c r="AJW183" s="9"/>
      <c r="AJX183" s="9"/>
      <c r="AJY183" s="9"/>
      <c r="AJZ183" s="9"/>
      <c r="AKA183" s="9"/>
      <c r="AKB183" s="9"/>
      <c r="AKC183" s="9"/>
      <c r="AKD183" s="9"/>
      <c r="AKE183" s="9"/>
      <c r="AKF183" s="9"/>
      <c r="AKG183" s="9"/>
      <c r="AKH183" s="9"/>
      <c r="AKI183" s="9"/>
      <c r="AKJ183" s="9"/>
      <c r="AKK183" s="9"/>
      <c r="AKL183" s="9"/>
      <c r="AKM183" s="9"/>
      <c r="AKN183" s="9"/>
      <c r="AKO183" s="9"/>
      <c r="AKP183" s="9"/>
      <c r="AKQ183" s="9"/>
      <c r="AKR183" s="9"/>
      <c r="AKS183" s="9"/>
      <c r="AKT183" s="9"/>
      <c r="AKU183" s="9"/>
      <c r="AKV183" s="9"/>
      <c r="AKW183" s="9"/>
      <c r="AKX183" s="9"/>
      <c r="AKY183" s="9"/>
      <c r="AKZ183" s="9"/>
      <c r="ALA183" s="9"/>
      <c r="ALB183" s="9"/>
      <c r="ALC183" s="9"/>
      <c r="ALD183" s="9"/>
      <c r="ALE183" s="9"/>
      <c r="ALF183" s="9"/>
      <c r="ALG183" s="9"/>
      <c r="ALH183" s="9"/>
      <c r="ALI183" s="9"/>
      <c r="ALJ183" s="9"/>
      <c r="ALK183" s="9"/>
      <c r="ALL183" s="9"/>
      <c r="ALM183" s="9"/>
      <c r="ALN183" s="9"/>
      <c r="ALO183" s="9"/>
      <c r="ALP183" s="9"/>
      <c r="ALQ183" s="9"/>
      <c r="ALR183" s="9"/>
      <c r="ALS183" s="9"/>
      <c r="ALT183" s="9"/>
      <c r="ALU183" s="9"/>
      <c r="ALV183" s="9"/>
      <c r="ALW183" s="9"/>
      <c r="ALX183" s="9"/>
      <c r="ALY183" s="9"/>
      <c r="ALZ183" s="9"/>
      <c r="AMA183" s="9"/>
      <c r="AMB183" s="9"/>
      <c r="AMC183" s="9"/>
      <c r="AMD183" s="9"/>
      <c r="AME183" s="9"/>
      <c r="AMF183" s="9"/>
      <c r="AMG183" s="9"/>
      <c r="AMH183" s="9"/>
      <c r="AMI183" s="9"/>
      <c r="AMJ183" s="9"/>
      <c r="AMK183" s="9"/>
      <c r="AML183" s="9"/>
      <c r="AMM183" s="9"/>
      <c r="AMN183" s="9"/>
      <c r="AMO183" s="9"/>
      <c r="AMP183" s="9"/>
      <c r="AMQ183" s="9"/>
      <c r="AMR183" s="9"/>
      <c r="AMS183" s="9"/>
      <c r="AMT183" s="9"/>
      <c r="AMU183" s="9"/>
      <c r="AMV183" s="9"/>
      <c r="AMW183" s="9"/>
      <c r="AMX183" s="9"/>
      <c r="AMY183" s="9"/>
      <c r="AMZ183" s="9"/>
      <c r="ANA183" s="9"/>
      <c r="ANB183" s="9"/>
      <c r="ANC183" s="9"/>
      <c r="AND183" s="9"/>
      <c r="ANE183" s="9"/>
      <c r="ANF183" s="9"/>
      <c r="ANG183" s="9"/>
      <c r="ANH183" s="9"/>
      <c r="ANI183" s="9"/>
      <c r="ANJ183" s="9"/>
      <c r="ANK183" s="9"/>
      <c r="ANL183" s="9"/>
      <c r="ANM183" s="9"/>
      <c r="ANN183" s="9"/>
      <c r="ANO183" s="9"/>
      <c r="ANP183" s="9"/>
      <c r="ANQ183" s="9"/>
      <c r="ANR183" s="9"/>
      <c r="ANS183" s="9"/>
      <c r="ANT183" s="9"/>
      <c r="ANU183" s="9"/>
      <c r="ANV183" s="9"/>
      <c r="ANW183" s="9"/>
      <c r="ANX183" s="9"/>
      <c r="ANY183" s="9"/>
      <c r="ANZ183" s="9"/>
      <c r="AOA183" s="9"/>
      <c r="AOB183" s="9"/>
      <c r="AOC183" s="9"/>
      <c r="AOD183" s="9"/>
      <c r="AOE183" s="9"/>
      <c r="AOF183" s="9"/>
      <c r="AOG183" s="9"/>
      <c r="AOH183" s="9"/>
      <c r="AOI183" s="9"/>
      <c r="AOJ183" s="9"/>
      <c r="AOK183" s="9"/>
      <c r="AOL183" s="9"/>
      <c r="AOM183" s="9"/>
      <c r="AON183" s="9"/>
      <c r="AOO183" s="9"/>
      <c r="AOP183" s="9"/>
      <c r="AOQ183" s="9"/>
      <c r="AOR183" s="9"/>
      <c r="AOS183" s="9"/>
      <c r="AOT183" s="9"/>
      <c r="AOU183" s="9"/>
      <c r="AOV183" s="9"/>
      <c r="AOW183" s="9"/>
      <c r="AOX183" s="9"/>
      <c r="AOY183" s="9"/>
      <c r="AOZ183" s="9"/>
      <c r="APA183" s="9"/>
      <c r="APB183" s="9"/>
      <c r="APC183" s="9"/>
      <c r="APD183" s="9"/>
      <c r="APE183" s="9"/>
      <c r="APF183" s="9"/>
      <c r="APG183" s="9"/>
      <c r="APH183" s="9"/>
      <c r="API183" s="9"/>
      <c r="APJ183" s="9"/>
      <c r="APK183" s="9"/>
      <c r="APL183" s="9"/>
      <c r="APM183" s="9"/>
      <c r="APN183" s="9"/>
      <c r="APO183" s="9"/>
      <c r="APP183" s="9"/>
      <c r="APQ183" s="9"/>
      <c r="APR183" s="9"/>
      <c r="APS183" s="9"/>
      <c r="APT183" s="9"/>
      <c r="APU183" s="9"/>
      <c r="APV183" s="9"/>
      <c r="APW183" s="9"/>
      <c r="APX183" s="9"/>
      <c r="APY183" s="9"/>
      <c r="APZ183" s="9"/>
      <c r="AQA183" s="9"/>
      <c r="AQB183" s="9"/>
      <c r="AQC183" s="9"/>
      <c r="AQD183" s="9"/>
      <c r="AQE183" s="9"/>
      <c r="AQF183" s="9"/>
      <c r="AQG183" s="9"/>
      <c r="AQH183" s="9"/>
      <c r="AQI183" s="9"/>
      <c r="AQJ183" s="9"/>
      <c r="AQK183" s="9"/>
      <c r="AQL183" s="9"/>
      <c r="AQM183" s="9"/>
      <c r="AQN183" s="9"/>
      <c r="AQO183" s="9"/>
      <c r="AQP183" s="9"/>
      <c r="AQQ183" s="9"/>
      <c r="AQR183" s="9"/>
      <c r="AQS183" s="9"/>
      <c r="AQT183" s="9"/>
      <c r="AQU183" s="9"/>
      <c r="AQV183" s="9"/>
      <c r="AQW183" s="9"/>
      <c r="AQX183" s="9"/>
      <c r="AQY183" s="9"/>
      <c r="AQZ183" s="9"/>
      <c r="ARA183" s="9"/>
      <c r="ARB183" s="9"/>
      <c r="ARC183" s="9"/>
      <c r="ARD183" s="9"/>
      <c r="ARE183" s="9"/>
      <c r="ARF183" s="9"/>
      <c r="ARG183" s="9"/>
      <c r="ARH183" s="9"/>
      <c r="ARI183" s="9"/>
      <c r="ARJ183" s="9"/>
      <c r="ARK183" s="9"/>
      <c r="ARL183" s="9"/>
      <c r="ARM183" s="9"/>
      <c r="ARN183" s="9"/>
      <c r="ARO183" s="9"/>
      <c r="ARP183" s="9"/>
      <c r="ARQ183" s="9"/>
      <c r="ARR183" s="9"/>
      <c r="ARS183" s="9"/>
      <c r="ART183" s="9"/>
      <c r="ARU183" s="9"/>
      <c r="ARV183" s="9"/>
      <c r="ARW183" s="9"/>
      <c r="ARX183" s="9"/>
      <c r="ARY183" s="9"/>
      <c r="ARZ183" s="9"/>
      <c r="ASA183" s="9"/>
      <c r="ASB183" s="9"/>
      <c r="ASC183" s="9"/>
      <c r="ASD183" s="9"/>
      <c r="ASE183" s="9"/>
      <c r="ASF183" s="9"/>
      <c r="ASG183" s="9"/>
      <c r="ASH183" s="9"/>
      <c r="ASI183" s="9"/>
      <c r="ASJ183" s="9"/>
      <c r="ASK183" s="9"/>
      <c r="ASL183" s="9"/>
      <c r="ASM183" s="9"/>
      <c r="ASN183" s="9"/>
      <c r="ASO183" s="9"/>
      <c r="ASP183" s="9"/>
      <c r="ASQ183" s="9"/>
      <c r="ASR183" s="9"/>
      <c r="ASS183" s="9"/>
      <c r="AST183" s="9"/>
      <c r="ASU183" s="9"/>
      <c r="ASV183" s="9"/>
      <c r="ASW183" s="9"/>
      <c r="ASX183" s="9"/>
      <c r="ASY183" s="9"/>
      <c r="ASZ183" s="9"/>
      <c r="ATA183" s="9"/>
      <c r="ATB183" s="9"/>
      <c r="ATC183" s="9"/>
      <c r="ATD183" s="9"/>
      <c r="ATE183" s="9"/>
      <c r="ATF183" s="9"/>
      <c r="ATG183" s="9"/>
      <c r="ATH183" s="9"/>
      <c r="ATI183" s="9"/>
      <c r="ATJ183" s="9"/>
      <c r="ATK183" s="9"/>
      <c r="ATL183" s="9"/>
      <c r="ATM183" s="9"/>
      <c r="ATN183" s="9"/>
      <c r="ATO183" s="9"/>
      <c r="ATP183" s="9"/>
      <c r="ATQ183" s="9"/>
      <c r="ATR183" s="9"/>
      <c r="ATS183" s="9"/>
      <c r="ATT183" s="9"/>
      <c r="ATU183" s="9"/>
      <c r="ATV183" s="9"/>
      <c r="ATW183" s="9"/>
      <c r="ATX183" s="9"/>
      <c r="ATY183" s="9"/>
      <c r="ATZ183" s="9"/>
      <c r="AUA183" s="9"/>
      <c r="AUB183" s="9"/>
      <c r="AUC183" s="9"/>
      <c r="AUD183" s="9"/>
      <c r="AUE183" s="9"/>
      <c r="AUF183" s="9"/>
      <c r="AUG183" s="9"/>
      <c r="AUH183" s="9"/>
      <c r="AUI183" s="9"/>
      <c r="AUJ183" s="9"/>
      <c r="AUK183" s="9"/>
      <c r="AUL183" s="9"/>
      <c r="AUM183" s="9"/>
      <c r="AUN183" s="9"/>
      <c r="AUO183" s="9"/>
      <c r="AUP183" s="9"/>
      <c r="AUQ183" s="9"/>
      <c r="AUR183" s="9"/>
      <c r="AUS183" s="9"/>
      <c r="AUT183" s="9"/>
      <c r="AUU183" s="9"/>
      <c r="AUV183" s="9"/>
      <c r="AUW183" s="9"/>
      <c r="AUX183" s="9"/>
      <c r="AUY183" s="9"/>
      <c r="AUZ183" s="9"/>
      <c r="AVA183" s="9"/>
      <c r="AVB183" s="9"/>
      <c r="AVC183" s="9"/>
      <c r="AVD183" s="9"/>
      <c r="AVE183" s="9"/>
      <c r="AVF183" s="9"/>
      <c r="AVG183" s="9"/>
      <c r="AVH183" s="9"/>
      <c r="AVI183" s="9"/>
      <c r="AVJ183" s="9"/>
      <c r="AVK183" s="9"/>
      <c r="AVL183" s="9"/>
      <c r="AVM183" s="9"/>
      <c r="AVN183" s="9"/>
      <c r="AVO183" s="9"/>
      <c r="AVP183" s="9"/>
      <c r="AVQ183" s="9"/>
      <c r="AVR183" s="9"/>
      <c r="AVS183" s="9"/>
      <c r="AVT183" s="9"/>
      <c r="AVU183" s="9"/>
      <c r="AVV183" s="9"/>
      <c r="AVW183" s="9"/>
      <c r="AVX183" s="9"/>
      <c r="AVY183" s="9"/>
      <c r="AVZ183" s="9"/>
      <c r="AWA183" s="9"/>
      <c r="AWB183" s="9"/>
      <c r="AWC183" s="9"/>
      <c r="AWD183" s="9"/>
      <c r="AWE183" s="9"/>
      <c r="AWF183" s="9"/>
      <c r="AWG183" s="9"/>
      <c r="AWH183" s="9"/>
      <c r="AWI183" s="9"/>
      <c r="AWJ183" s="9"/>
      <c r="AWK183" s="9"/>
      <c r="AWL183" s="9"/>
      <c r="AWM183" s="9"/>
      <c r="AWN183" s="9"/>
      <c r="AWO183" s="9"/>
      <c r="AWP183" s="9"/>
      <c r="AWQ183" s="9"/>
      <c r="AWR183" s="9"/>
      <c r="AWS183" s="9"/>
      <c r="AWT183" s="9"/>
      <c r="AWU183" s="9"/>
      <c r="AWV183" s="9"/>
      <c r="AWW183" s="9"/>
      <c r="AWX183" s="9"/>
      <c r="AWY183" s="9"/>
      <c r="AWZ183" s="9"/>
      <c r="AXA183" s="9"/>
      <c r="AXB183" s="9"/>
      <c r="AXC183" s="9"/>
      <c r="AXD183" s="9"/>
      <c r="AXE183" s="9"/>
      <c r="AXF183" s="9"/>
      <c r="AXG183" s="9"/>
      <c r="AXH183" s="9"/>
      <c r="AXI183" s="9"/>
      <c r="AXJ183" s="9"/>
      <c r="AXK183" s="9"/>
      <c r="AXL183" s="9"/>
      <c r="AXM183" s="9"/>
      <c r="AXN183" s="9"/>
      <c r="AXO183" s="9"/>
      <c r="AXP183" s="9"/>
      <c r="AXQ183" s="9"/>
      <c r="AXR183" s="9"/>
      <c r="AXS183" s="9"/>
      <c r="AXT183" s="9"/>
      <c r="AXU183" s="9"/>
      <c r="AXV183" s="9"/>
      <c r="AXW183" s="9"/>
      <c r="AXX183" s="9"/>
      <c r="AXY183" s="9"/>
      <c r="AXZ183" s="9"/>
      <c r="AYA183" s="9"/>
      <c r="AYB183" s="9"/>
      <c r="AYC183" s="9"/>
      <c r="AYD183" s="9"/>
      <c r="AYE183" s="9"/>
      <c r="AYF183" s="9"/>
      <c r="AYG183" s="9"/>
      <c r="AYH183" s="9"/>
      <c r="AYI183" s="9"/>
      <c r="AYJ183" s="9"/>
      <c r="AYK183" s="9"/>
      <c r="AYL183" s="9"/>
      <c r="AYM183" s="9"/>
      <c r="AYN183" s="9"/>
      <c r="AYO183" s="9"/>
      <c r="AYP183" s="9"/>
      <c r="AYQ183" s="9"/>
      <c r="AYR183" s="9"/>
      <c r="AYS183" s="9"/>
      <c r="AYT183" s="9"/>
      <c r="AYU183" s="9"/>
      <c r="AYV183" s="9"/>
      <c r="AYW183" s="9"/>
      <c r="AYX183" s="9"/>
      <c r="AYY183" s="9"/>
      <c r="AYZ183" s="9"/>
      <c r="AZA183" s="9"/>
      <c r="AZB183" s="9"/>
      <c r="AZC183" s="9"/>
      <c r="AZD183" s="9"/>
      <c r="AZE183" s="9"/>
      <c r="AZF183" s="9"/>
      <c r="AZG183" s="9"/>
      <c r="AZH183" s="9"/>
      <c r="AZI183" s="9"/>
      <c r="AZJ183" s="9"/>
      <c r="AZK183" s="9"/>
      <c r="AZL183" s="9"/>
      <c r="AZM183" s="9"/>
      <c r="AZN183" s="9"/>
      <c r="AZO183" s="9"/>
      <c r="AZP183" s="9"/>
      <c r="AZQ183" s="9"/>
      <c r="AZR183" s="9"/>
      <c r="AZS183" s="9"/>
      <c r="AZT183" s="9"/>
      <c r="AZU183" s="9"/>
      <c r="AZV183" s="9"/>
      <c r="AZW183" s="9"/>
      <c r="AZX183" s="9"/>
      <c r="AZY183" s="9"/>
      <c r="AZZ183" s="9"/>
      <c r="BAA183" s="9"/>
      <c r="BAB183" s="9"/>
      <c r="BAC183" s="9"/>
      <c r="BAD183" s="9"/>
      <c r="BAE183" s="9"/>
      <c r="BAF183" s="9"/>
      <c r="BAG183" s="9"/>
      <c r="BAH183" s="9"/>
      <c r="BAI183" s="9"/>
      <c r="BAJ183" s="9"/>
      <c r="BAK183" s="9"/>
      <c r="BAL183" s="9"/>
      <c r="BAM183" s="9"/>
      <c r="BAN183" s="9"/>
      <c r="BAO183" s="9"/>
      <c r="BAP183" s="9"/>
      <c r="BAQ183" s="9"/>
      <c r="BAR183" s="9"/>
      <c r="BAS183" s="9"/>
      <c r="BAT183" s="9"/>
      <c r="BAU183" s="9"/>
      <c r="BAV183" s="9"/>
      <c r="BAW183" s="9"/>
      <c r="BAX183" s="9"/>
      <c r="BAY183" s="9"/>
      <c r="BAZ183" s="9"/>
      <c r="BBA183" s="9"/>
      <c r="BBB183" s="9"/>
      <c r="BBC183" s="9"/>
      <c r="BBD183" s="9"/>
      <c r="BBE183" s="9"/>
      <c r="BBF183" s="9"/>
      <c r="BBG183" s="9"/>
      <c r="BBH183" s="9"/>
      <c r="BBI183" s="9"/>
      <c r="BBJ183" s="9"/>
      <c r="BBK183" s="9"/>
      <c r="BBL183" s="9"/>
      <c r="BBM183" s="9"/>
      <c r="BBN183" s="9"/>
      <c r="BBO183" s="9"/>
      <c r="BBP183" s="9"/>
    </row>
    <row r="184" spans="1:1420" ht="16.5" customHeight="1" x14ac:dyDescent="0.25">
      <c r="A184" s="9"/>
      <c r="B184" s="10"/>
      <c r="C184" s="9"/>
      <c r="D184" s="10"/>
      <c r="E184" s="10"/>
      <c r="F184" s="27"/>
      <c r="G184" s="9"/>
      <c r="H184" s="9"/>
      <c r="I184" s="10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  <c r="PG184" s="9"/>
      <c r="PH184" s="9"/>
      <c r="PI184" s="9"/>
      <c r="PJ184" s="9"/>
      <c r="PK184" s="9"/>
      <c r="PL184" s="9"/>
      <c r="PM184" s="9"/>
      <c r="PN184" s="9"/>
      <c r="PO184" s="9"/>
      <c r="PP184" s="9"/>
      <c r="PQ184" s="9"/>
      <c r="PR184" s="9"/>
      <c r="PS184" s="9"/>
      <c r="PT184" s="9"/>
      <c r="PU184" s="9"/>
      <c r="PV184" s="9"/>
      <c r="PW184" s="9"/>
      <c r="PX184" s="9"/>
      <c r="PY184" s="9"/>
      <c r="PZ184" s="9"/>
      <c r="QA184" s="9"/>
      <c r="QB184" s="9"/>
      <c r="QC184" s="9"/>
      <c r="QD184" s="9"/>
      <c r="QE184" s="9"/>
      <c r="QF184" s="9"/>
      <c r="QG184" s="9"/>
      <c r="QH184" s="9"/>
      <c r="QI184" s="9"/>
      <c r="QJ184" s="9"/>
      <c r="QK184" s="9"/>
      <c r="QL184" s="9"/>
      <c r="QM184" s="9"/>
      <c r="QN184" s="9"/>
      <c r="QO184" s="9"/>
      <c r="QP184" s="9"/>
      <c r="QQ184" s="9"/>
      <c r="QR184" s="9"/>
      <c r="QS184" s="9"/>
      <c r="QT184" s="9"/>
      <c r="QU184" s="9"/>
      <c r="QV184" s="9"/>
      <c r="QW184" s="9"/>
      <c r="QX184" s="9"/>
      <c r="QY184" s="9"/>
      <c r="QZ184" s="9"/>
      <c r="RA184" s="9"/>
      <c r="RB184" s="9"/>
      <c r="RC184" s="9"/>
      <c r="RD184" s="9"/>
      <c r="RE184" s="9"/>
      <c r="RF184" s="9"/>
      <c r="RG184" s="9"/>
      <c r="RH184" s="9"/>
      <c r="RI184" s="9"/>
      <c r="RJ184" s="9"/>
      <c r="RK184" s="9"/>
      <c r="RL184" s="9"/>
      <c r="RM184" s="9"/>
      <c r="RN184" s="9"/>
      <c r="RO184" s="9"/>
      <c r="RP184" s="9"/>
      <c r="RQ184" s="9"/>
      <c r="RR184" s="9"/>
      <c r="RS184" s="9"/>
      <c r="RT184" s="9"/>
      <c r="RU184" s="9"/>
      <c r="RV184" s="9"/>
      <c r="RW184" s="9"/>
      <c r="RX184" s="9"/>
      <c r="RY184" s="9"/>
      <c r="RZ184" s="9"/>
      <c r="SA184" s="9"/>
      <c r="SB184" s="9"/>
      <c r="SC184" s="9"/>
      <c r="SD184" s="9"/>
      <c r="SE184" s="9"/>
      <c r="SF184" s="9"/>
      <c r="SG184" s="9"/>
      <c r="SH184" s="9"/>
      <c r="SI184" s="9"/>
      <c r="SJ184" s="9"/>
      <c r="SK184" s="9"/>
      <c r="SL184" s="9"/>
      <c r="SM184" s="9"/>
      <c r="SN184" s="9"/>
      <c r="SO184" s="9"/>
      <c r="SP184" s="9"/>
      <c r="SQ184" s="9"/>
      <c r="SR184" s="9"/>
      <c r="SS184" s="9"/>
      <c r="ST184" s="9"/>
      <c r="SU184" s="9"/>
      <c r="SV184" s="9"/>
      <c r="SW184" s="9"/>
      <c r="SX184" s="9"/>
      <c r="SY184" s="9"/>
      <c r="SZ184" s="9"/>
      <c r="TA184" s="9"/>
      <c r="TB184" s="9"/>
      <c r="TC184" s="9"/>
      <c r="TD184" s="9"/>
      <c r="TE184" s="9"/>
      <c r="TF184" s="9"/>
      <c r="TG184" s="9"/>
      <c r="TH184" s="9"/>
      <c r="TI184" s="9"/>
      <c r="TJ184" s="9"/>
      <c r="TK184" s="9"/>
      <c r="TL184" s="9"/>
      <c r="TM184" s="9"/>
      <c r="TN184" s="9"/>
      <c r="TO184" s="9"/>
      <c r="TP184" s="9"/>
      <c r="TQ184" s="9"/>
      <c r="TR184" s="9"/>
      <c r="TS184" s="9"/>
      <c r="TT184" s="9"/>
      <c r="TU184" s="9"/>
      <c r="TV184" s="9"/>
      <c r="TW184" s="9"/>
      <c r="TX184" s="9"/>
      <c r="TY184" s="9"/>
      <c r="TZ184" s="9"/>
      <c r="UA184" s="9"/>
      <c r="UB184" s="9"/>
      <c r="UC184" s="9"/>
      <c r="UD184" s="9"/>
      <c r="UE184" s="9"/>
      <c r="UF184" s="9"/>
      <c r="UG184" s="9"/>
      <c r="UH184" s="9"/>
      <c r="UI184" s="9"/>
      <c r="UJ184" s="9"/>
      <c r="UK184" s="9"/>
      <c r="UL184" s="9"/>
      <c r="UM184" s="9"/>
      <c r="UN184" s="9"/>
      <c r="UO184" s="9"/>
      <c r="UP184" s="9"/>
      <c r="UQ184" s="9"/>
      <c r="UR184" s="9"/>
      <c r="US184" s="9"/>
      <c r="UT184" s="9"/>
      <c r="UU184" s="9"/>
      <c r="UV184" s="9"/>
      <c r="UW184" s="9"/>
      <c r="UX184" s="9"/>
      <c r="UY184" s="9"/>
      <c r="UZ184" s="9"/>
      <c r="VA184" s="9"/>
      <c r="VB184" s="9"/>
      <c r="VC184" s="9"/>
      <c r="VD184" s="9"/>
      <c r="VE184" s="9"/>
      <c r="VF184" s="9"/>
      <c r="VG184" s="9"/>
      <c r="VH184" s="9"/>
      <c r="VI184" s="9"/>
      <c r="VJ184" s="9"/>
      <c r="VK184" s="9"/>
      <c r="VL184" s="9"/>
      <c r="VM184" s="9"/>
      <c r="VN184" s="9"/>
      <c r="VO184" s="9"/>
      <c r="VP184" s="9"/>
      <c r="VQ184" s="9"/>
      <c r="VR184" s="9"/>
      <c r="VS184" s="9"/>
      <c r="VT184" s="9"/>
      <c r="VU184" s="9"/>
      <c r="VV184" s="9"/>
      <c r="VW184" s="9"/>
      <c r="VX184" s="9"/>
      <c r="VY184" s="9"/>
      <c r="VZ184" s="9"/>
      <c r="WA184" s="9"/>
      <c r="WB184" s="9"/>
      <c r="WC184" s="9"/>
      <c r="WD184" s="9"/>
      <c r="WE184" s="9"/>
      <c r="WF184" s="9"/>
      <c r="WG184" s="9"/>
      <c r="WH184" s="9"/>
      <c r="WI184" s="9"/>
      <c r="WJ184" s="9"/>
      <c r="WK184" s="9"/>
      <c r="WL184" s="9"/>
      <c r="WM184" s="9"/>
      <c r="WN184" s="9"/>
      <c r="WO184" s="9"/>
      <c r="WP184" s="9"/>
      <c r="WQ184" s="9"/>
      <c r="WR184" s="9"/>
      <c r="WS184" s="9"/>
      <c r="WT184" s="9"/>
      <c r="WU184" s="9"/>
      <c r="WV184" s="9"/>
      <c r="WW184" s="9"/>
      <c r="WX184" s="9"/>
      <c r="WY184" s="9"/>
      <c r="WZ184" s="9"/>
      <c r="XA184" s="9"/>
      <c r="XB184" s="9"/>
      <c r="XC184" s="9"/>
      <c r="XD184" s="9"/>
      <c r="XE184" s="9"/>
      <c r="XF184" s="9"/>
      <c r="XG184" s="9"/>
      <c r="XH184" s="9"/>
      <c r="XI184" s="9"/>
      <c r="XJ184" s="9"/>
      <c r="XK184" s="9"/>
      <c r="XL184" s="9"/>
      <c r="XM184" s="9"/>
      <c r="XN184" s="9"/>
      <c r="XO184" s="9"/>
      <c r="XP184" s="9"/>
      <c r="XQ184" s="9"/>
      <c r="XR184" s="9"/>
      <c r="XS184" s="9"/>
      <c r="XT184" s="9"/>
      <c r="XU184" s="9"/>
      <c r="XV184" s="9"/>
      <c r="XW184" s="9"/>
      <c r="XX184" s="9"/>
      <c r="XY184" s="9"/>
      <c r="XZ184" s="9"/>
      <c r="YA184" s="9"/>
      <c r="YB184" s="9"/>
      <c r="YC184" s="9"/>
      <c r="YD184" s="9"/>
      <c r="YE184" s="9"/>
      <c r="YF184" s="9"/>
      <c r="YG184" s="9"/>
      <c r="YH184" s="9"/>
      <c r="YI184" s="9"/>
      <c r="YJ184" s="9"/>
      <c r="YK184" s="9"/>
      <c r="YL184" s="9"/>
      <c r="YM184" s="9"/>
      <c r="YN184" s="9"/>
      <c r="YO184" s="9"/>
      <c r="YP184" s="9"/>
      <c r="YQ184" s="9"/>
      <c r="YR184" s="9"/>
      <c r="YS184" s="9"/>
      <c r="YT184" s="9"/>
      <c r="YU184" s="9"/>
      <c r="YV184" s="9"/>
      <c r="YW184" s="9"/>
      <c r="YX184" s="9"/>
      <c r="YY184" s="9"/>
      <c r="YZ184" s="9"/>
      <c r="ZA184" s="9"/>
      <c r="ZB184" s="9"/>
      <c r="ZC184" s="9"/>
      <c r="ZD184" s="9"/>
      <c r="ZE184" s="9"/>
      <c r="ZF184" s="9"/>
      <c r="ZG184" s="9"/>
      <c r="ZH184" s="9"/>
      <c r="ZI184" s="9"/>
      <c r="ZJ184" s="9"/>
      <c r="ZK184" s="9"/>
      <c r="ZL184" s="9"/>
      <c r="ZM184" s="9"/>
      <c r="ZN184" s="9"/>
      <c r="ZO184" s="9"/>
      <c r="ZP184" s="9"/>
      <c r="ZQ184" s="9"/>
      <c r="ZR184" s="9"/>
      <c r="ZS184" s="9"/>
      <c r="ZT184" s="9"/>
      <c r="ZU184" s="9"/>
      <c r="ZV184" s="9"/>
      <c r="ZW184" s="9"/>
      <c r="ZX184" s="9"/>
      <c r="ZY184" s="9"/>
      <c r="ZZ184" s="9"/>
      <c r="AAA184" s="9"/>
      <c r="AAB184" s="9"/>
      <c r="AAC184" s="9"/>
      <c r="AAD184" s="9"/>
      <c r="AAE184" s="9"/>
      <c r="AAF184" s="9"/>
      <c r="AAG184" s="9"/>
      <c r="AAH184" s="9"/>
      <c r="AAI184" s="9"/>
      <c r="AAJ184" s="9"/>
      <c r="AAK184" s="9"/>
      <c r="AAL184" s="9"/>
      <c r="AAM184" s="9"/>
      <c r="AAN184" s="9"/>
      <c r="AAO184" s="9"/>
      <c r="AAP184" s="9"/>
      <c r="AAQ184" s="9"/>
      <c r="AAR184" s="9"/>
      <c r="AAS184" s="9"/>
      <c r="AAT184" s="9"/>
      <c r="AAU184" s="9"/>
      <c r="AAV184" s="9"/>
      <c r="AAW184" s="9"/>
      <c r="AAX184" s="9"/>
      <c r="AAY184" s="9"/>
      <c r="AAZ184" s="9"/>
      <c r="ABA184" s="9"/>
      <c r="ABB184" s="9"/>
      <c r="ABC184" s="9"/>
      <c r="ABD184" s="9"/>
      <c r="ABE184" s="9"/>
      <c r="ABF184" s="9"/>
      <c r="ABG184" s="9"/>
      <c r="ABH184" s="9"/>
      <c r="ABI184" s="9"/>
      <c r="ABJ184" s="9"/>
      <c r="ABK184" s="9"/>
      <c r="ABL184" s="9"/>
      <c r="ABM184" s="9"/>
      <c r="ABN184" s="9"/>
      <c r="ABO184" s="9"/>
      <c r="ABP184" s="9"/>
      <c r="ABQ184" s="9"/>
      <c r="ABR184" s="9"/>
      <c r="ABS184" s="9"/>
      <c r="ABT184" s="9"/>
      <c r="ABU184" s="9"/>
      <c r="ABV184" s="9"/>
      <c r="ABW184" s="9"/>
      <c r="ABX184" s="9"/>
      <c r="ABY184" s="9"/>
      <c r="ABZ184" s="9"/>
      <c r="ACA184" s="9"/>
      <c r="ACB184" s="9"/>
      <c r="ACC184" s="9"/>
      <c r="ACD184" s="9"/>
      <c r="ACE184" s="9"/>
      <c r="ACF184" s="9"/>
      <c r="ACG184" s="9"/>
      <c r="ACH184" s="9"/>
      <c r="ACI184" s="9"/>
      <c r="ACJ184" s="9"/>
      <c r="ACK184" s="9"/>
      <c r="ACL184" s="9"/>
      <c r="ACM184" s="9"/>
      <c r="ACN184" s="9"/>
      <c r="ACO184" s="9"/>
      <c r="ACP184" s="9"/>
      <c r="ACQ184" s="9"/>
      <c r="ACR184" s="9"/>
      <c r="ACS184" s="9"/>
      <c r="ACT184" s="9"/>
      <c r="ACU184" s="9"/>
      <c r="ACV184" s="9"/>
      <c r="ACW184" s="9"/>
      <c r="ACX184" s="9"/>
      <c r="ACY184" s="9"/>
      <c r="ACZ184" s="9"/>
      <c r="ADA184" s="9"/>
      <c r="ADB184" s="9"/>
      <c r="ADC184" s="9"/>
      <c r="ADD184" s="9"/>
      <c r="ADE184" s="9"/>
      <c r="ADF184" s="9"/>
      <c r="ADG184" s="9"/>
      <c r="ADH184" s="9"/>
      <c r="ADI184" s="9"/>
      <c r="ADJ184" s="9"/>
      <c r="ADK184" s="9"/>
      <c r="ADL184" s="9"/>
      <c r="ADM184" s="9"/>
      <c r="ADN184" s="9"/>
      <c r="ADO184" s="9"/>
      <c r="ADP184" s="9"/>
      <c r="ADQ184" s="9"/>
      <c r="ADR184" s="9"/>
      <c r="ADS184" s="9"/>
      <c r="ADT184" s="9"/>
      <c r="ADU184" s="9"/>
      <c r="ADV184" s="9"/>
      <c r="ADW184" s="9"/>
      <c r="ADX184" s="9"/>
      <c r="ADY184" s="9"/>
      <c r="ADZ184" s="9"/>
      <c r="AEA184" s="9"/>
      <c r="AEB184" s="9"/>
      <c r="AEC184" s="9"/>
      <c r="AED184" s="9"/>
      <c r="AEE184" s="9"/>
      <c r="AEF184" s="9"/>
      <c r="AEG184" s="9"/>
      <c r="AEH184" s="9"/>
      <c r="AEI184" s="9"/>
      <c r="AEJ184" s="9"/>
      <c r="AEK184" s="9"/>
      <c r="AEL184" s="9"/>
      <c r="AEM184" s="9"/>
      <c r="AEN184" s="9"/>
      <c r="AEO184" s="9"/>
      <c r="AEP184" s="9"/>
      <c r="AEQ184" s="9"/>
      <c r="AER184" s="9"/>
      <c r="AES184" s="9"/>
      <c r="AET184" s="9"/>
      <c r="AEU184" s="9"/>
      <c r="AEV184" s="9"/>
      <c r="AEW184" s="9"/>
      <c r="AEX184" s="9"/>
      <c r="AEY184" s="9"/>
      <c r="AEZ184" s="9"/>
      <c r="AFA184" s="9"/>
      <c r="AFB184" s="9"/>
      <c r="AFC184" s="9"/>
      <c r="AFD184" s="9"/>
      <c r="AFE184" s="9"/>
      <c r="AFF184" s="9"/>
      <c r="AFG184" s="9"/>
      <c r="AFH184" s="9"/>
      <c r="AFI184" s="9"/>
      <c r="AFJ184" s="9"/>
      <c r="AFK184" s="9"/>
      <c r="AFL184" s="9"/>
      <c r="AFM184" s="9"/>
      <c r="AFN184" s="9"/>
      <c r="AFO184" s="9"/>
      <c r="AFP184" s="9"/>
      <c r="AFQ184" s="9"/>
      <c r="AFR184" s="9"/>
      <c r="AFS184" s="9"/>
      <c r="AFT184" s="9"/>
      <c r="AFU184" s="9"/>
      <c r="AFV184" s="9"/>
      <c r="AFW184" s="9"/>
      <c r="AFX184" s="9"/>
      <c r="AFY184" s="9"/>
      <c r="AFZ184" s="9"/>
      <c r="AGA184" s="9"/>
      <c r="AGB184" s="9"/>
      <c r="AGC184" s="9"/>
      <c r="AGD184" s="9"/>
      <c r="AGE184" s="9"/>
      <c r="AGF184" s="9"/>
      <c r="AGG184" s="9"/>
      <c r="AGH184" s="9"/>
      <c r="AGI184" s="9"/>
      <c r="AGJ184" s="9"/>
      <c r="AGK184" s="9"/>
      <c r="AGL184" s="9"/>
      <c r="AGM184" s="9"/>
      <c r="AGN184" s="9"/>
      <c r="AGO184" s="9"/>
      <c r="AGP184" s="9"/>
      <c r="AGQ184" s="9"/>
      <c r="AGR184" s="9"/>
      <c r="AGS184" s="9"/>
      <c r="AGT184" s="9"/>
      <c r="AGU184" s="9"/>
      <c r="AGV184" s="9"/>
      <c r="AGW184" s="9"/>
      <c r="AGX184" s="9"/>
      <c r="AGY184" s="9"/>
      <c r="AGZ184" s="9"/>
      <c r="AHA184" s="9"/>
      <c r="AHB184" s="9"/>
      <c r="AHC184" s="9"/>
      <c r="AHD184" s="9"/>
      <c r="AHE184" s="9"/>
      <c r="AHF184" s="9"/>
      <c r="AHG184" s="9"/>
      <c r="AHH184" s="9"/>
      <c r="AHI184" s="9"/>
      <c r="AHJ184" s="9"/>
      <c r="AHK184" s="9"/>
      <c r="AHL184" s="9"/>
      <c r="AHM184" s="9"/>
      <c r="AHN184" s="9"/>
      <c r="AHO184" s="9"/>
      <c r="AHP184" s="9"/>
      <c r="AHQ184" s="9"/>
      <c r="AHR184" s="9"/>
      <c r="AHS184" s="9"/>
      <c r="AHT184" s="9"/>
      <c r="AHU184" s="9"/>
      <c r="AHV184" s="9"/>
      <c r="AHW184" s="9"/>
      <c r="AHX184" s="9"/>
      <c r="AHY184" s="9"/>
      <c r="AHZ184" s="9"/>
      <c r="AIA184" s="9"/>
      <c r="AIB184" s="9"/>
      <c r="AIC184" s="9"/>
      <c r="AID184" s="9"/>
      <c r="AIE184" s="9"/>
      <c r="AIF184" s="9"/>
      <c r="AIG184" s="9"/>
      <c r="AIH184" s="9"/>
      <c r="AII184" s="9"/>
      <c r="AIJ184" s="9"/>
      <c r="AIK184" s="9"/>
      <c r="AIL184" s="9"/>
      <c r="AIM184" s="9"/>
      <c r="AIN184" s="9"/>
      <c r="AIO184" s="9"/>
      <c r="AIP184" s="9"/>
      <c r="AIQ184" s="9"/>
      <c r="AIR184" s="9"/>
      <c r="AIS184" s="9"/>
      <c r="AIT184" s="9"/>
      <c r="AIU184" s="9"/>
      <c r="AIV184" s="9"/>
      <c r="AIW184" s="9"/>
      <c r="AIX184" s="9"/>
      <c r="AIY184" s="9"/>
      <c r="AIZ184" s="9"/>
      <c r="AJA184" s="9"/>
      <c r="AJB184" s="9"/>
      <c r="AJC184" s="9"/>
      <c r="AJD184" s="9"/>
      <c r="AJE184" s="9"/>
      <c r="AJF184" s="9"/>
      <c r="AJG184" s="9"/>
      <c r="AJH184" s="9"/>
      <c r="AJI184" s="9"/>
      <c r="AJJ184" s="9"/>
      <c r="AJK184" s="9"/>
      <c r="AJL184" s="9"/>
      <c r="AJM184" s="9"/>
      <c r="AJN184" s="9"/>
      <c r="AJO184" s="9"/>
      <c r="AJP184" s="9"/>
      <c r="AJQ184" s="9"/>
      <c r="AJR184" s="9"/>
      <c r="AJS184" s="9"/>
      <c r="AJT184" s="9"/>
      <c r="AJU184" s="9"/>
      <c r="AJV184" s="9"/>
      <c r="AJW184" s="9"/>
      <c r="AJX184" s="9"/>
      <c r="AJY184" s="9"/>
      <c r="AJZ184" s="9"/>
      <c r="AKA184" s="9"/>
      <c r="AKB184" s="9"/>
      <c r="AKC184" s="9"/>
      <c r="AKD184" s="9"/>
      <c r="AKE184" s="9"/>
      <c r="AKF184" s="9"/>
      <c r="AKG184" s="9"/>
      <c r="AKH184" s="9"/>
      <c r="AKI184" s="9"/>
      <c r="AKJ184" s="9"/>
      <c r="AKK184" s="9"/>
      <c r="AKL184" s="9"/>
      <c r="AKM184" s="9"/>
      <c r="AKN184" s="9"/>
      <c r="AKO184" s="9"/>
      <c r="AKP184" s="9"/>
      <c r="AKQ184" s="9"/>
      <c r="AKR184" s="9"/>
      <c r="AKS184" s="9"/>
      <c r="AKT184" s="9"/>
      <c r="AKU184" s="9"/>
      <c r="AKV184" s="9"/>
      <c r="AKW184" s="9"/>
      <c r="AKX184" s="9"/>
      <c r="AKY184" s="9"/>
      <c r="AKZ184" s="9"/>
      <c r="ALA184" s="9"/>
      <c r="ALB184" s="9"/>
      <c r="ALC184" s="9"/>
      <c r="ALD184" s="9"/>
      <c r="ALE184" s="9"/>
      <c r="ALF184" s="9"/>
      <c r="ALG184" s="9"/>
      <c r="ALH184" s="9"/>
      <c r="ALI184" s="9"/>
      <c r="ALJ184" s="9"/>
      <c r="ALK184" s="9"/>
      <c r="ALL184" s="9"/>
      <c r="ALM184" s="9"/>
      <c r="ALN184" s="9"/>
      <c r="ALO184" s="9"/>
      <c r="ALP184" s="9"/>
      <c r="ALQ184" s="9"/>
      <c r="ALR184" s="9"/>
      <c r="ALS184" s="9"/>
      <c r="ALT184" s="9"/>
      <c r="ALU184" s="9"/>
      <c r="ALV184" s="9"/>
      <c r="ALW184" s="9"/>
      <c r="ALX184" s="9"/>
      <c r="ALY184" s="9"/>
      <c r="ALZ184" s="9"/>
      <c r="AMA184" s="9"/>
      <c r="AMB184" s="9"/>
      <c r="AMC184" s="9"/>
      <c r="AMD184" s="9"/>
      <c r="AME184" s="9"/>
      <c r="AMF184" s="9"/>
      <c r="AMG184" s="9"/>
      <c r="AMH184" s="9"/>
      <c r="AMI184" s="9"/>
      <c r="AMJ184" s="9"/>
      <c r="AMK184" s="9"/>
      <c r="AML184" s="9"/>
      <c r="AMM184" s="9"/>
      <c r="AMN184" s="9"/>
      <c r="AMO184" s="9"/>
      <c r="AMP184" s="9"/>
      <c r="AMQ184" s="9"/>
      <c r="AMR184" s="9"/>
      <c r="AMS184" s="9"/>
      <c r="AMT184" s="9"/>
      <c r="AMU184" s="9"/>
      <c r="AMV184" s="9"/>
      <c r="AMW184" s="9"/>
      <c r="AMX184" s="9"/>
      <c r="AMY184" s="9"/>
      <c r="AMZ184" s="9"/>
      <c r="ANA184" s="9"/>
      <c r="ANB184" s="9"/>
      <c r="ANC184" s="9"/>
      <c r="AND184" s="9"/>
      <c r="ANE184" s="9"/>
      <c r="ANF184" s="9"/>
      <c r="ANG184" s="9"/>
      <c r="ANH184" s="9"/>
      <c r="ANI184" s="9"/>
      <c r="ANJ184" s="9"/>
      <c r="ANK184" s="9"/>
      <c r="ANL184" s="9"/>
      <c r="ANM184" s="9"/>
      <c r="ANN184" s="9"/>
      <c r="ANO184" s="9"/>
      <c r="ANP184" s="9"/>
      <c r="ANQ184" s="9"/>
      <c r="ANR184" s="9"/>
      <c r="ANS184" s="9"/>
      <c r="ANT184" s="9"/>
      <c r="ANU184" s="9"/>
      <c r="ANV184" s="9"/>
      <c r="ANW184" s="9"/>
      <c r="ANX184" s="9"/>
      <c r="ANY184" s="9"/>
      <c r="ANZ184" s="9"/>
      <c r="AOA184" s="9"/>
      <c r="AOB184" s="9"/>
      <c r="AOC184" s="9"/>
      <c r="AOD184" s="9"/>
      <c r="AOE184" s="9"/>
      <c r="AOF184" s="9"/>
      <c r="AOG184" s="9"/>
      <c r="AOH184" s="9"/>
      <c r="AOI184" s="9"/>
      <c r="AOJ184" s="9"/>
      <c r="AOK184" s="9"/>
      <c r="AOL184" s="9"/>
      <c r="AOM184" s="9"/>
      <c r="AON184" s="9"/>
      <c r="AOO184" s="9"/>
      <c r="AOP184" s="9"/>
      <c r="AOQ184" s="9"/>
      <c r="AOR184" s="9"/>
      <c r="AOS184" s="9"/>
      <c r="AOT184" s="9"/>
      <c r="AOU184" s="9"/>
      <c r="AOV184" s="9"/>
      <c r="AOW184" s="9"/>
      <c r="AOX184" s="9"/>
      <c r="AOY184" s="9"/>
      <c r="AOZ184" s="9"/>
      <c r="APA184" s="9"/>
      <c r="APB184" s="9"/>
      <c r="APC184" s="9"/>
      <c r="APD184" s="9"/>
      <c r="APE184" s="9"/>
      <c r="APF184" s="9"/>
      <c r="APG184" s="9"/>
      <c r="APH184" s="9"/>
      <c r="API184" s="9"/>
      <c r="APJ184" s="9"/>
      <c r="APK184" s="9"/>
      <c r="APL184" s="9"/>
      <c r="APM184" s="9"/>
      <c r="APN184" s="9"/>
      <c r="APO184" s="9"/>
      <c r="APP184" s="9"/>
      <c r="APQ184" s="9"/>
      <c r="APR184" s="9"/>
      <c r="APS184" s="9"/>
      <c r="APT184" s="9"/>
      <c r="APU184" s="9"/>
      <c r="APV184" s="9"/>
      <c r="APW184" s="9"/>
      <c r="APX184" s="9"/>
      <c r="APY184" s="9"/>
      <c r="APZ184" s="9"/>
      <c r="AQA184" s="9"/>
      <c r="AQB184" s="9"/>
      <c r="AQC184" s="9"/>
      <c r="AQD184" s="9"/>
      <c r="AQE184" s="9"/>
      <c r="AQF184" s="9"/>
      <c r="AQG184" s="9"/>
      <c r="AQH184" s="9"/>
      <c r="AQI184" s="9"/>
      <c r="AQJ184" s="9"/>
      <c r="AQK184" s="9"/>
      <c r="AQL184" s="9"/>
      <c r="AQM184" s="9"/>
      <c r="AQN184" s="9"/>
      <c r="AQO184" s="9"/>
      <c r="AQP184" s="9"/>
      <c r="AQQ184" s="9"/>
      <c r="AQR184" s="9"/>
      <c r="AQS184" s="9"/>
      <c r="AQT184" s="9"/>
      <c r="AQU184" s="9"/>
      <c r="AQV184" s="9"/>
      <c r="AQW184" s="9"/>
      <c r="AQX184" s="9"/>
      <c r="AQY184" s="9"/>
      <c r="AQZ184" s="9"/>
      <c r="ARA184" s="9"/>
      <c r="ARB184" s="9"/>
      <c r="ARC184" s="9"/>
      <c r="ARD184" s="9"/>
      <c r="ARE184" s="9"/>
      <c r="ARF184" s="9"/>
      <c r="ARG184" s="9"/>
      <c r="ARH184" s="9"/>
      <c r="ARI184" s="9"/>
      <c r="ARJ184" s="9"/>
      <c r="ARK184" s="9"/>
      <c r="ARL184" s="9"/>
      <c r="ARM184" s="9"/>
      <c r="ARN184" s="9"/>
      <c r="ARO184" s="9"/>
      <c r="ARP184" s="9"/>
      <c r="ARQ184" s="9"/>
      <c r="ARR184" s="9"/>
      <c r="ARS184" s="9"/>
      <c r="ART184" s="9"/>
      <c r="ARU184" s="9"/>
      <c r="ARV184" s="9"/>
      <c r="ARW184" s="9"/>
      <c r="ARX184" s="9"/>
      <c r="ARY184" s="9"/>
      <c r="ARZ184" s="9"/>
      <c r="ASA184" s="9"/>
      <c r="ASB184" s="9"/>
      <c r="ASC184" s="9"/>
      <c r="ASD184" s="9"/>
      <c r="ASE184" s="9"/>
      <c r="ASF184" s="9"/>
      <c r="ASG184" s="9"/>
      <c r="ASH184" s="9"/>
      <c r="ASI184" s="9"/>
      <c r="ASJ184" s="9"/>
      <c r="ASK184" s="9"/>
      <c r="ASL184" s="9"/>
      <c r="ASM184" s="9"/>
      <c r="ASN184" s="9"/>
      <c r="ASO184" s="9"/>
      <c r="ASP184" s="9"/>
      <c r="ASQ184" s="9"/>
      <c r="ASR184" s="9"/>
      <c r="ASS184" s="9"/>
      <c r="AST184" s="9"/>
      <c r="ASU184" s="9"/>
      <c r="ASV184" s="9"/>
      <c r="ASW184" s="9"/>
      <c r="ASX184" s="9"/>
      <c r="ASY184" s="9"/>
      <c r="ASZ184" s="9"/>
      <c r="ATA184" s="9"/>
      <c r="ATB184" s="9"/>
      <c r="ATC184" s="9"/>
      <c r="ATD184" s="9"/>
      <c r="ATE184" s="9"/>
      <c r="ATF184" s="9"/>
      <c r="ATG184" s="9"/>
      <c r="ATH184" s="9"/>
      <c r="ATI184" s="9"/>
      <c r="ATJ184" s="9"/>
      <c r="ATK184" s="9"/>
      <c r="ATL184" s="9"/>
      <c r="ATM184" s="9"/>
      <c r="ATN184" s="9"/>
      <c r="ATO184" s="9"/>
      <c r="ATP184" s="9"/>
      <c r="ATQ184" s="9"/>
      <c r="ATR184" s="9"/>
      <c r="ATS184" s="9"/>
      <c r="ATT184" s="9"/>
      <c r="ATU184" s="9"/>
      <c r="ATV184" s="9"/>
      <c r="ATW184" s="9"/>
      <c r="ATX184" s="9"/>
      <c r="ATY184" s="9"/>
      <c r="ATZ184" s="9"/>
      <c r="AUA184" s="9"/>
      <c r="AUB184" s="9"/>
      <c r="AUC184" s="9"/>
      <c r="AUD184" s="9"/>
      <c r="AUE184" s="9"/>
      <c r="AUF184" s="9"/>
      <c r="AUG184" s="9"/>
      <c r="AUH184" s="9"/>
      <c r="AUI184" s="9"/>
      <c r="AUJ184" s="9"/>
      <c r="AUK184" s="9"/>
      <c r="AUL184" s="9"/>
      <c r="AUM184" s="9"/>
      <c r="AUN184" s="9"/>
      <c r="AUO184" s="9"/>
      <c r="AUP184" s="9"/>
      <c r="AUQ184" s="9"/>
      <c r="AUR184" s="9"/>
      <c r="AUS184" s="9"/>
      <c r="AUT184" s="9"/>
      <c r="AUU184" s="9"/>
      <c r="AUV184" s="9"/>
      <c r="AUW184" s="9"/>
      <c r="AUX184" s="9"/>
      <c r="AUY184" s="9"/>
      <c r="AUZ184" s="9"/>
      <c r="AVA184" s="9"/>
      <c r="AVB184" s="9"/>
      <c r="AVC184" s="9"/>
      <c r="AVD184" s="9"/>
      <c r="AVE184" s="9"/>
      <c r="AVF184" s="9"/>
      <c r="AVG184" s="9"/>
      <c r="AVH184" s="9"/>
      <c r="AVI184" s="9"/>
      <c r="AVJ184" s="9"/>
      <c r="AVK184" s="9"/>
      <c r="AVL184" s="9"/>
      <c r="AVM184" s="9"/>
      <c r="AVN184" s="9"/>
      <c r="AVO184" s="9"/>
      <c r="AVP184" s="9"/>
      <c r="AVQ184" s="9"/>
      <c r="AVR184" s="9"/>
      <c r="AVS184" s="9"/>
      <c r="AVT184" s="9"/>
      <c r="AVU184" s="9"/>
      <c r="AVV184" s="9"/>
      <c r="AVW184" s="9"/>
      <c r="AVX184" s="9"/>
      <c r="AVY184" s="9"/>
      <c r="AVZ184" s="9"/>
      <c r="AWA184" s="9"/>
      <c r="AWB184" s="9"/>
      <c r="AWC184" s="9"/>
      <c r="AWD184" s="9"/>
      <c r="AWE184" s="9"/>
      <c r="AWF184" s="9"/>
      <c r="AWG184" s="9"/>
      <c r="AWH184" s="9"/>
      <c r="AWI184" s="9"/>
      <c r="AWJ184" s="9"/>
      <c r="AWK184" s="9"/>
      <c r="AWL184" s="9"/>
      <c r="AWM184" s="9"/>
      <c r="AWN184" s="9"/>
      <c r="AWO184" s="9"/>
      <c r="AWP184" s="9"/>
      <c r="AWQ184" s="9"/>
      <c r="AWR184" s="9"/>
      <c r="AWS184" s="9"/>
      <c r="AWT184" s="9"/>
      <c r="AWU184" s="9"/>
      <c r="AWV184" s="9"/>
      <c r="AWW184" s="9"/>
      <c r="AWX184" s="9"/>
      <c r="AWY184" s="9"/>
      <c r="AWZ184" s="9"/>
      <c r="AXA184" s="9"/>
      <c r="AXB184" s="9"/>
      <c r="AXC184" s="9"/>
      <c r="AXD184" s="9"/>
      <c r="AXE184" s="9"/>
      <c r="AXF184" s="9"/>
      <c r="AXG184" s="9"/>
      <c r="AXH184" s="9"/>
      <c r="AXI184" s="9"/>
      <c r="AXJ184" s="9"/>
      <c r="AXK184" s="9"/>
      <c r="AXL184" s="9"/>
      <c r="AXM184" s="9"/>
      <c r="AXN184" s="9"/>
      <c r="AXO184" s="9"/>
      <c r="AXP184" s="9"/>
      <c r="AXQ184" s="9"/>
      <c r="AXR184" s="9"/>
      <c r="AXS184" s="9"/>
      <c r="AXT184" s="9"/>
      <c r="AXU184" s="9"/>
      <c r="AXV184" s="9"/>
      <c r="AXW184" s="9"/>
      <c r="AXX184" s="9"/>
      <c r="AXY184" s="9"/>
      <c r="AXZ184" s="9"/>
      <c r="AYA184" s="9"/>
      <c r="AYB184" s="9"/>
      <c r="AYC184" s="9"/>
      <c r="AYD184" s="9"/>
      <c r="AYE184" s="9"/>
      <c r="AYF184" s="9"/>
      <c r="AYG184" s="9"/>
      <c r="AYH184" s="9"/>
      <c r="AYI184" s="9"/>
      <c r="AYJ184" s="9"/>
      <c r="AYK184" s="9"/>
      <c r="AYL184" s="9"/>
      <c r="AYM184" s="9"/>
      <c r="AYN184" s="9"/>
      <c r="AYO184" s="9"/>
      <c r="AYP184" s="9"/>
      <c r="AYQ184" s="9"/>
      <c r="AYR184" s="9"/>
      <c r="AYS184" s="9"/>
      <c r="AYT184" s="9"/>
      <c r="AYU184" s="9"/>
      <c r="AYV184" s="9"/>
      <c r="AYW184" s="9"/>
      <c r="AYX184" s="9"/>
      <c r="AYY184" s="9"/>
      <c r="AYZ184" s="9"/>
      <c r="AZA184" s="9"/>
      <c r="AZB184" s="9"/>
      <c r="AZC184" s="9"/>
      <c r="AZD184" s="9"/>
      <c r="AZE184" s="9"/>
      <c r="AZF184" s="9"/>
      <c r="AZG184" s="9"/>
      <c r="AZH184" s="9"/>
      <c r="AZI184" s="9"/>
      <c r="AZJ184" s="9"/>
      <c r="AZK184" s="9"/>
      <c r="AZL184" s="9"/>
      <c r="AZM184" s="9"/>
      <c r="AZN184" s="9"/>
      <c r="AZO184" s="9"/>
      <c r="AZP184" s="9"/>
      <c r="AZQ184" s="9"/>
      <c r="AZR184" s="9"/>
      <c r="AZS184" s="9"/>
      <c r="AZT184" s="9"/>
      <c r="AZU184" s="9"/>
      <c r="AZV184" s="9"/>
      <c r="AZW184" s="9"/>
      <c r="AZX184" s="9"/>
      <c r="AZY184" s="9"/>
      <c r="AZZ184" s="9"/>
      <c r="BAA184" s="9"/>
      <c r="BAB184" s="9"/>
      <c r="BAC184" s="9"/>
      <c r="BAD184" s="9"/>
      <c r="BAE184" s="9"/>
      <c r="BAF184" s="9"/>
      <c r="BAG184" s="9"/>
      <c r="BAH184" s="9"/>
      <c r="BAI184" s="9"/>
      <c r="BAJ184" s="9"/>
      <c r="BAK184" s="9"/>
      <c r="BAL184" s="9"/>
      <c r="BAM184" s="9"/>
      <c r="BAN184" s="9"/>
      <c r="BAO184" s="9"/>
      <c r="BAP184" s="9"/>
      <c r="BAQ184" s="9"/>
      <c r="BAR184" s="9"/>
      <c r="BAS184" s="9"/>
      <c r="BAT184" s="9"/>
      <c r="BAU184" s="9"/>
      <c r="BAV184" s="9"/>
      <c r="BAW184" s="9"/>
      <c r="BAX184" s="9"/>
      <c r="BAY184" s="9"/>
      <c r="BAZ184" s="9"/>
      <c r="BBA184" s="9"/>
      <c r="BBB184" s="9"/>
      <c r="BBC184" s="9"/>
      <c r="BBD184" s="9"/>
      <c r="BBE184" s="9"/>
      <c r="BBF184" s="9"/>
      <c r="BBG184" s="9"/>
      <c r="BBH184" s="9"/>
      <c r="BBI184" s="9"/>
      <c r="BBJ184" s="9"/>
      <c r="BBK184" s="9"/>
      <c r="BBL184" s="9"/>
      <c r="BBM184" s="9"/>
      <c r="BBN184" s="9"/>
      <c r="BBO184" s="9"/>
      <c r="BBP184" s="9"/>
    </row>
    <row r="185" spans="1:1420" ht="16.5" customHeight="1" x14ac:dyDescent="0.25">
      <c r="A185" s="9"/>
      <c r="B185" s="10"/>
      <c r="C185" s="9"/>
      <c r="D185" s="10"/>
      <c r="E185" s="10"/>
      <c r="F185" s="27"/>
      <c r="G185" s="9"/>
      <c r="H185" s="9"/>
      <c r="I185" s="10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  <c r="PG185" s="9"/>
      <c r="PH185" s="9"/>
      <c r="PI185" s="9"/>
      <c r="PJ185" s="9"/>
      <c r="PK185" s="9"/>
      <c r="PL185" s="9"/>
      <c r="PM185" s="9"/>
      <c r="PN185" s="9"/>
      <c r="PO185" s="9"/>
      <c r="PP185" s="9"/>
      <c r="PQ185" s="9"/>
      <c r="PR185" s="9"/>
      <c r="PS185" s="9"/>
      <c r="PT185" s="9"/>
      <c r="PU185" s="9"/>
      <c r="PV185" s="9"/>
      <c r="PW185" s="9"/>
      <c r="PX185" s="9"/>
      <c r="PY185" s="9"/>
      <c r="PZ185" s="9"/>
      <c r="QA185" s="9"/>
      <c r="QB185" s="9"/>
      <c r="QC185" s="9"/>
      <c r="QD185" s="9"/>
      <c r="QE185" s="9"/>
      <c r="QF185" s="9"/>
      <c r="QG185" s="9"/>
      <c r="QH185" s="9"/>
      <c r="QI185" s="9"/>
      <c r="QJ185" s="9"/>
      <c r="QK185" s="9"/>
      <c r="QL185" s="9"/>
      <c r="QM185" s="9"/>
      <c r="QN185" s="9"/>
      <c r="QO185" s="9"/>
      <c r="QP185" s="9"/>
      <c r="QQ185" s="9"/>
      <c r="QR185" s="9"/>
      <c r="QS185" s="9"/>
      <c r="QT185" s="9"/>
      <c r="QU185" s="9"/>
      <c r="QV185" s="9"/>
      <c r="QW185" s="9"/>
      <c r="QX185" s="9"/>
      <c r="QY185" s="9"/>
      <c r="QZ185" s="9"/>
      <c r="RA185" s="9"/>
      <c r="RB185" s="9"/>
      <c r="RC185" s="9"/>
      <c r="RD185" s="9"/>
      <c r="RE185" s="9"/>
      <c r="RF185" s="9"/>
      <c r="RG185" s="9"/>
      <c r="RH185" s="9"/>
      <c r="RI185" s="9"/>
      <c r="RJ185" s="9"/>
      <c r="RK185" s="9"/>
      <c r="RL185" s="9"/>
      <c r="RM185" s="9"/>
      <c r="RN185" s="9"/>
      <c r="RO185" s="9"/>
      <c r="RP185" s="9"/>
      <c r="RQ185" s="9"/>
      <c r="RR185" s="9"/>
      <c r="RS185" s="9"/>
      <c r="RT185" s="9"/>
      <c r="RU185" s="9"/>
      <c r="RV185" s="9"/>
      <c r="RW185" s="9"/>
      <c r="RX185" s="9"/>
      <c r="RY185" s="9"/>
      <c r="RZ185" s="9"/>
      <c r="SA185" s="9"/>
      <c r="SB185" s="9"/>
      <c r="SC185" s="9"/>
      <c r="SD185" s="9"/>
      <c r="SE185" s="9"/>
      <c r="SF185" s="9"/>
      <c r="SG185" s="9"/>
      <c r="SH185" s="9"/>
      <c r="SI185" s="9"/>
      <c r="SJ185" s="9"/>
      <c r="SK185" s="9"/>
      <c r="SL185" s="9"/>
      <c r="SM185" s="9"/>
      <c r="SN185" s="9"/>
      <c r="SO185" s="9"/>
      <c r="SP185" s="9"/>
      <c r="SQ185" s="9"/>
      <c r="SR185" s="9"/>
      <c r="SS185" s="9"/>
      <c r="ST185" s="9"/>
      <c r="SU185" s="9"/>
      <c r="SV185" s="9"/>
      <c r="SW185" s="9"/>
      <c r="SX185" s="9"/>
      <c r="SY185" s="9"/>
      <c r="SZ185" s="9"/>
      <c r="TA185" s="9"/>
      <c r="TB185" s="9"/>
      <c r="TC185" s="9"/>
      <c r="TD185" s="9"/>
      <c r="TE185" s="9"/>
      <c r="TF185" s="9"/>
      <c r="TG185" s="9"/>
      <c r="TH185" s="9"/>
      <c r="TI185" s="9"/>
      <c r="TJ185" s="9"/>
      <c r="TK185" s="9"/>
      <c r="TL185" s="9"/>
      <c r="TM185" s="9"/>
      <c r="TN185" s="9"/>
      <c r="TO185" s="9"/>
      <c r="TP185" s="9"/>
      <c r="TQ185" s="9"/>
      <c r="TR185" s="9"/>
      <c r="TS185" s="9"/>
      <c r="TT185" s="9"/>
      <c r="TU185" s="9"/>
      <c r="TV185" s="9"/>
      <c r="TW185" s="9"/>
      <c r="TX185" s="9"/>
      <c r="TY185" s="9"/>
      <c r="TZ185" s="9"/>
      <c r="UA185" s="9"/>
      <c r="UB185" s="9"/>
      <c r="UC185" s="9"/>
      <c r="UD185" s="9"/>
      <c r="UE185" s="9"/>
      <c r="UF185" s="9"/>
      <c r="UG185" s="9"/>
      <c r="UH185" s="9"/>
      <c r="UI185" s="9"/>
      <c r="UJ185" s="9"/>
      <c r="UK185" s="9"/>
      <c r="UL185" s="9"/>
      <c r="UM185" s="9"/>
      <c r="UN185" s="9"/>
      <c r="UO185" s="9"/>
      <c r="UP185" s="9"/>
      <c r="UQ185" s="9"/>
      <c r="UR185" s="9"/>
      <c r="US185" s="9"/>
      <c r="UT185" s="9"/>
      <c r="UU185" s="9"/>
      <c r="UV185" s="9"/>
      <c r="UW185" s="9"/>
      <c r="UX185" s="9"/>
      <c r="UY185" s="9"/>
      <c r="UZ185" s="9"/>
      <c r="VA185" s="9"/>
      <c r="VB185" s="9"/>
      <c r="VC185" s="9"/>
      <c r="VD185" s="9"/>
      <c r="VE185" s="9"/>
      <c r="VF185" s="9"/>
      <c r="VG185" s="9"/>
      <c r="VH185" s="9"/>
      <c r="VI185" s="9"/>
      <c r="VJ185" s="9"/>
      <c r="VK185" s="9"/>
      <c r="VL185" s="9"/>
      <c r="VM185" s="9"/>
      <c r="VN185" s="9"/>
      <c r="VO185" s="9"/>
      <c r="VP185" s="9"/>
      <c r="VQ185" s="9"/>
      <c r="VR185" s="9"/>
      <c r="VS185" s="9"/>
      <c r="VT185" s="9"/>
      <c r="VU185" s="9"/>
      <c r="VV185" s="9"/>
      <c r="VW185" s="9"/>
      <c r="VX185" s="9"/>
      <c r="VY185" s="9"/>
      <c r="VZ185" s="9"/>
      <c r="WA185" s="9"/>
      <c r="WB185" s="9"/>
      <c r="WC185" s="9"/>
      <c r="WD185" s="9"/>
      <c r="WE185" s="9"/>
      <c r="WF185" s="9"/>
      <c r="WG185" s="9"/>
      <c r="WH185" s="9"/>
      <c r="WI185" s="9"/>
      <c r="WJ185" s="9"/>
      <c r="WK185" s="9"/>
      <c r="WL185" s="9"/>
      <c r="WM185" s="9"/>
      <c r="WN185" s="9"/>
      <c r="WO185" s="9"/>
      <c r="WP185" s="9"/>
      <c r="WQ185" s="9"/>
      <c r="WR185" s="9"/>
      <c r="WS185" s="9"/>
      <c r="WT185" s="9"/>
      <c r="WU185" s="9"/>
      <c r="WV185" s="9"/>
      <c r="WW185" s="9"/>
      <c r="WX185" s="9"/>
      <c r="WY185" s="9"/>
      <c r="WZ185" s="9"/>
      <c r="XA185" s="9"/>
      <c r="XB185" s="9"/>
      <c r="XC185" s="9"/>
      <c r="XD185" s="9"/>
      <c r="XE185" s="9"/>
      <c r="XF185" s="9"/>
      <c r="XG185" s="9"/>
      <c r="XH185" s="9"/>
      <c r="XI185" s="9"/>
      <c r="XJ185" s="9"/>
      <c r="XK185" s="9"/>
      <c r="XL185" s="9"/>
      <c r="XM185" s="9"/>
      <c r="XN185" s="9"/>
      <c r="XO185" s="9"/>
      <c r="XP185" s="9"/>
      <c r="XQ185" s="9"/>
      <c r="XR185" s="9"/>
      <c r="XS185" s="9"/>
      <c r="XT185" s="9"/>
      <c r="XU185" s="9"/>
      <c r="XV185" s="9"/>
      <c r="XW185" s="9"/>
      <c r="XX185" s="9"/>
      <c r="XY185" s="9"/>
      <c r="XZ185" s="9"/>
      <c r="YA185" s="9"/>
      <c r="YB185" s="9"/>
      <c r="YC185" s="9"/>
      <c r="YD185" s="9"/>
      <c r="YE185" s="9"/>
      <c r="YF185" s="9"/>
      <c r="YG185" s="9"/>
      <c r="YH185" s="9"/>
      <c r="YI185" s="9"/>
      <c r="YJ185" s="9"/>
      <c r="YK185" s="9"/>
      <c r="YL185" s="9"/>
      <c r="YM185" s="9"/>
      <c r="YN185" s="9"/>
      <c r="YO185" s="9"/>
      <c r="YP185" s="9"/>
      <c r="YQ185" s="9"/>
      <c r="YR185" s="9"/>
      <c r="YS185" s="9"/>
      <c r="YT185" s="9"/>
      <c r="YU185" s="9"/>
      <c r="YV185" s="9"/>
      <c r="YW185" s="9"/>
      <c r="YX185" s="9"/>
      <c r="YY185" s="9"/>
      <c r="YZ185" s="9"/>
      <c r="ZA185" s="9"/>
      <c r="ZB185" s="9"/>
      <c r="ZC185" s="9"/>
      <c r="ZD185" s="9"/>
      <c r="ZE185" s="9"/>
      <c r="ZF185" s="9"/>
      <c r="ZG185" s="9"/>
      <c r="ZH185" s="9"/>
      <c r="ZI185" s="9"/>
      <c r="ZJ185" s="9"/>
      <c r="ZK185" s="9"/>
      <c r="ZL185" s="9"/>
      <c r="ZM185" s="9"/>
      <c r="ZN185" s="9"/>
      <c r="ZO185" s="9"/>
      <c r="ZP185" s="9"/>
      <c r="ZQ185" s="9"/>
      <c r="ZR185" s="9"/>
      <c r="ZS185" s="9"/>
      <c r="ZT185" s="9"/>
      <c r="ZU185" s="9"/>
      <c r="ZV185" s="9"/>
      <c r="ZW185" s="9"/>
      <c r="ZX185" s="9"/>
      <c r="ZY185" s="9"/>
      <c r="ZZ185" s="9"/>
      <c r="AAA185" s="9"/>
      <c r="AAB185" s="9"/>
      <c r="AAC185" s="9"/>
      <c r="AAD185" s="9"/>
      <c r="AAE185" s="9"/>
      <c r="AAF185" s="9"/>
      <c r="AAG185" s="9"/>
      <c r="AAH185" s="9"/>
      <c r="AAI185" s="9"/>
      <c r="AAJ185" s="9"/>
      <c r="AAK185" s="9"/>
      <c r="AAL185" s="9"/>
      <c r="AAM185" s="9"/>
      <c r="AAN185" s="9"/>
      <c r="AAO185" s="9"/>
      <c r="AAP185" s="9"/>
      <c r="AAQ185" s="9"/>
      <c r="AAR185" s="9"/>
      <c r="AAS185" s="9"/>
      <c r="AAT185" s="9"/>
      <c r="AAU185" s="9"/>
      <c r="AAV185" s="9"/>
      <c r="AAW185" s="9"/>
      <c r="AAX185" s="9"/>
      <c r="AAY185" s="9"/>
      <c r="AAZ185" s="9"/>
      <c r="ABA185" s="9"/>
      <c r="ABB185" s="9"/>
      <c r="ABC185" s="9"/>
      <c r="ABD185" s="9"/>
      <c r="ABE185" s="9"/>
      <c r="ABF185" s="9"/>
      <c r="ABG185" s="9"/>
      <c r="ABH185" s="9"/>
      <c r="ABI185" s="9"/>
      <c r="ABJ185" s="9"/>
      <c r="ABK185" s="9"/>
      <c r="ABL185" s="9"/>
      <c r="ABM185" s="9"/>
      <c r="ABN185" s="9"/>
      <c r="ABO185" s="9"/>
      <c r="ABP185" s="9"/>
      <c r="ABQ185" s="9"/>
      <c r="ABR185" s="9"/>
      <c r="ABS185" s="9"/>
      <c r="ABT185" s="9"/>
      <c r="ABU185" s="9"/>
      <c r="ABV185" s="9"/>
      <c r="ABW185" s="9"/>
      <c r="ABX185" s="9"/>
      <c r="ABY185" s="9"/>
      <c r="ABZ185" s="9"/>
      <c r="ACA185" s="9"/>
      <c r="ACB185" s="9"/>
      <c r="ACC185" s="9"/>
      <c r="ACD185" s="9"/>
      <c r="ACE185" s="9"/>
      <c r="ACF185" s="9"/>
      <c r="ACG185" s="9"/>
      <c r="ACH185" s="9"/>
      <c r="ACI185" s="9"/>
      <c r="ACJ185" s="9"/>
      <c r="ACK185" s="9"/>
      <c r="ACL185" s="9"/>
      <c r="ACM185" s="9"/>
      <c r="ACN185" s="9"/>
      <c r="ACO185" s="9"/>
      <c r="ACP185" s="9"/>
      <c r="ACQ185" s="9"/>
      <c r="ACR185" s="9"/>
      <c r="ACS185" s="9"/>
      <c r="ACT185" s="9"/>
      <c r="ACU185" s="9"/>
      <c r="ACV185" s="9"/>
      <c r="ACW185" s="9"/>
      <c r="ACX185" s="9"/>
      <c r="ACY185" s="9"/>
      <c r="ACZ185" s="9"/>
      <c r="ADA185" s="9"/>
      <c r="ADB185" s="9"/>
      <c r="ADC185" s="9"/>
      <c r="ADD185" s="9"/>
      <c r="ADE185" s="9"/>
      <c r="ADF185" s="9"/>
      <c r="ADG185" s="9"/>
      <c r="ADH185" s="9"/>
      <c r="ADI185" s="9"/>
      <c r="ADJ185" s="9"/>
      <c r="ADK185" s="9"/>
      <c r="ADL185" s="9"/>
      <c r="ADM185" s="9"/>
      <c r="ADN185" s="9"/>
      <c r="ADO185" s="9"/>
      <c r="ADP185" s="9"/>
      <c r="ADQ185" s="9"/>
      <c r="ADR185" s="9"/>
      <c r="ADS185" s="9"/>
      <c r="ADT185" s="9"/>
      <c r="ADU185" s="9"/>
      <c r="ADV185" s="9"/>
      <c r="ADW185" s="9"/>
      <c r="ADX185" s="9"/>
      <c r="ADY185" s="9"/>
      <c r="ADZ185" s="9"/>
      <c r="AEA185" s="9"/>
      <c r="AEB185" s="9"/>
      <c r="AEC185" s="9"/>
      <c r="AED185" s="9"/>
      <c r="AEE185" s="9"/>
      <c r="AEF185" s="9"/>
      <c r="AEG185" s="9"/>
      <c r="AEH185" s="9"/>
      <c r="AEI185" s="9"/>
      <c r="AEJ185" s="9"/>
      <c r="AEK185" s="9"/>
      <c r="AEL185" s="9"/>
      <c r="AEM185" s="9"/>
      <c r="AEN185" s="9"/>
      <c r="AEO185" s="9"/>
      <c r="AEP185" s="9"/>
      <c r="AEQ185" s="9"/>
      <c r="AER185" s="9"/>
      <c r="AES185" s="9"/>
      <c r="AET185" s="9"/>
      <c r="AEU185" s="9"/>
      <c r="AEV185" s="9"/>
      <c r="AEW185" s="9"/>
      <c r="AEX185" s="9"/>
      <c r="AEY185" s="9"/>
      <c r="AEZ185" s="9"/>
      <c r="AFA185" s="9"/>
      <c r="AFB185" s="9"/>
      <c r="AFC185" s="9"/>
      <c r="AFD185" s="9"/>
      <c r="AFE185" s="9"/>
      <c r="AFF185" s="9"/>
      <c r="AFG185" s="9"/>
      <c r="AFH185" s="9"/>
      <c r="AFI185" s="9"/>
      <c r="AFJ185" s="9"/>
      <c r="AFK185" s="9"/>
      <c r="AFL185" s="9"/>
      <c r="AFM185" s="9"/>
      <c r="AFN185" s="9"/>
      <c r="AFO185" s="9"/>
      <c r="AFP185" s="9"/>
      <c r="AFQ185" s="9"/>
      <c r="AFR185" s="9"/>
      <c r="AFS185" s="9"/>
      <c r="AFT185" s="9"/>
      <c r="AFU185" s="9"/>
      <c r="AFV185" s="9"/>
      <c r="AFW185" s="9"/>
      <c r="AFX185" s="9"/>
      <c r="AFY185" s="9"/>
      <c r="AFZ185" s="9"/>
      <c r="AGA185" s="9"/>
      <c r="AGB185" s="9"/>
      <c r="AGC185" s="9"/>
      <c r="AGD185" s="9"/>
      <c r="AGE185" s="9"/>
      <c r="AGF185" s="9"/>
      <c r="AGG185" s="9"/>
      <c r="AGH185" s="9"/>
      <c r="AGI185" s="9"/>
      <c r="AGJ185" s="9"/>
      <c r="AGK185" s="9"/>
      <c r="AGL185" s="9"/>
      <c r="AGM185" s="9"/>
      <c r="AGN185" s="9"/>
      <c r="AGO185" s="9"/>
      <c r="AGP185" s="9"/>
      <c r="AGQ185" s="9"/>
      <c r="AGR185" s="9"/>
      <c r="AGS185" s="9"/>
      <c r="AGT185" s="9"/>
      <c r="AGU185" s="9"/>
      <c r="AGV185" s="9"/>
      <c r="AGW185" s="9"/>
      <c r="AGX185" s="9"/>
      <c r="AGY185" s="9"/>
      <c r="AGZ185" s="9"/>
      <c r="AHA185" s="9"/>
      <c r="AHB185" s="9"/>
      <c r="AHC185" s="9"/>
      <c r="AHD185" s="9"/>
      <c r="AHE185" s="9"/>
      <c r="AHF185" s="9"/>
      <c r="AHG185" s="9"/>
      <c r="AHH185" s="9"/>
      <c r="AHI185" s="9"/>
      <c r="AHJ185" s="9"/>
      <c r="AHK185" s="9"/>
      <c r="AHL185" s="9"/>
      <c r="AHM185" s="9"/>
      <c r="AHN185" s="9"/>
      <c r="AHO185" s="9"/>
      <c r="AHP185" s="9"/>
      <c r="AHQ185" s="9"/>
      <c r="AHR185" s="9"/>
      <c r="AHS185" s="9"/>
      <c r="AHT185" s="9"/>
      <c r="AHU185" s="9"/>
      <c r="AHV185" s="9"/>
      <c r="AHW185" s="9"/>
      <c r="AHX185" s="9"/>
      <c r="AHY185" s="9"/>
      <c r="AHZ185" s="9"/>
      <c r="AIA185" s="9"/>
      <c r="AIB185" s="9"/>
      <c r="AIC185" s="9"/>
      <c r="AID185" s="9"/>
      <c r="AIE185" s="9"/>
      <c r="AIF185" s="9"/>
      <c r="AIG185" s="9"/>
      <c r="AIH185" s="9"/>
      <c r="AII185" s="9"/>
      <c r="AIJ185" s="9"/>
      <c r="AIK185" s="9"/>
      <c r="AIL185" s="9"/>
      <c r="AIM185" s="9"/>
      <c r="AIN185" s="9"/>
      <c r="AIO185" s="9"/>
      <c r="AIP185" s="9"/>
      <c r="AIQ185" s="9"/>
      <c r="AIR185" s="9"/>
      <c r="AIS185" s="9"/>
      <c r="AIT185" s="9"/>
      <c r="AIU185" s="9"/>
      <c r="AIV185" s="9"/>
      <c r="AIW185" s="9"/>
      <c r="AIX185" s="9"/>
      <c r="AIY185" s="9"/>
      <c r="AIZ185" s="9"/>
      <c r="AJA185" s="9"/>
      <c r="AJB185" s="9"/>
      <c r="AJC185" s="9"/>
      <c r="AJD185" s="9"/>
      <c r="AJE185" s="9"/>
      <c r="AJF185" s="9"/>
      <c r="AJG185" s="9"/>
      <c r="AJH185" s="9"/>
      <c r="AJI185" s="9"/>
      <c r="AJJ185" s="9"/>
      <c r="AJK185" s="9"/>
      <c r="AJL185" s="9"/>
      <c r="AJM185" s="9"/>
      <c r="AJN185" s="9"/>
      <c r="AJO185" s="9"/>
      <c r="AJP185" s="9"/>
      <c r="AJQ185" s="9"/>
      <c r="AJR185" s="9"/>
      <c r="AJS185" s="9"/>
      <c r="AJT185" s="9"/>
      <c r="AJU185" s="9"/>
      <c r="AJV185" s="9"/>
      <c r="AJW185" s="9"/>
      <c r="AJX185" s="9"/>
      <c r="AJY185" s="9"/>
      <c r="AJZ185" s="9"/>
      <c r="AKA185" s="9"/>
      <c r="AKB185" s="9"/>
      <c r="AKC185" s="9"/>
      <c r="AKD185" s="9"/>
      <c r="AKE185" s="9"/>
      <c r="AKF185" s="9"/>
      <c r="AKG185" s="9"/>
      <c r="AKH185" s="9"/>
      <c r="AKI185" s="9"/>
      <c r="AKJ185" s="9"/>
      <c r="AKK185" s="9"/>
      <c r="AKL185" s="9"/>
      <c r="AKM185" s="9"/>
      <c r="AKN185" s="9"/>
      <c r="AKO185" s="9"/>
      <c r="AKP185" s="9"/>
      <c r="AKQ185" s="9"/>
      <c r="AKR185" s="9"/>
      <c r="AKS185" s="9"/>
      <c r="AKT185" s="9"/>
      <c r="AKU185" s="9"/>
      <c r="AKV185" s="9"/>
      <c r="AKW185" s="9"/>
      <c r="AKX185" s="9"/>
      <c r="AKY185" s="9"/>
      <c r="AKZ185" s="9"/>
      <c r="ALA185" s="9"/>
      <c r="ALB185" s="9"/>
      <c r="ALC185" s="9"/>
      <c r="ALD185" s="9"/>
      <c r="ALE185" s="9"/>
      <c r="ALF185" s="9"/>
      <c r="ALG185" s="9"/>
      <c r="ALH185" s="9"/>
      <c r="ALI185" s="9"/>
      <c r="ALJ185" s="9"/>
      <c r="ALK185" s="9"/>
      <c r="ALL185" s="9"/>
      <c r="ALM185" s="9"/>
      <c r="ALN185" s="9"/>
      <c r="ALO185" s="9"/>
      <c r="ALP185" s="9"/>
      <c r="ALQ185" s="9"/>
      <c r="ALR185" s="9"/>
      <c r="ALS185" s="9"/>
      <c r="ALT185" s="9"/>
      <c r="ALU185" s="9"/>
      <c r="ALV185" s="9"/>
      <c r="ALW185" s="9"/>
      <c r="ALX185" s="9"/>
      <c r="ALY185" s="9"/>
      <c r="ALZ185" s="9"/>
      <c r="AMA185" s="9"/>
      <c r="AMB185" s="9"/>
      <c r="AMC185" s="9"/>
      <c r="AMD185" s="9"/>
      <c r="AME185" s="9"/>
      <c r="AMF185" s="9"/>
      <c r="AMG185" s="9"/>
      <c r="AMH185" s="9"/>
      <c r="AMI185" s="9"/>
      <c r="AMJ185" s="9"/>
      <c r="AMK185" s="9"/>
      <c r="AML185" s="9"/>
      <c r="AMM185" s="9"/>
      <c r="AMN185" s="9"/>
      <c r="AMO185" s="9"/>
      <c r="AMP185" s="9"/>
      <c r="AMQ185" s="9"/>
      <c r="AMR185" s="9"/>
      <c r="AMS185" s="9"/>
      <c r="AMT185" s="9"/>
      <c r="AMU185" s="9"/>
      <c r="AMV185" s="9"/>
      <c r="AMW185" s="9"/>
      <c r="AMX185" s="9"/>
      <c r="AMY185" s="9"/>
      <c r="AMZ185" s="9"/>
      <c r="ANA185" s="9"/>
      <c r="ANB185" s="9"/>
      <c r="ANC185" s="9"/>
      <c r="AND185" s="9"/>
      <c r="ANE185" s="9"/>
      <c r="ANF185" s="9"/>
      <c r="ANG185" s="9"/>
      <c r="ANH185" s="9"/>
      <c r="ANI185" s="9"/>
      <c r="ANJ185" s="9"/>
      <c r="ANK185" s="9"/>
      <c r="ANL185" s="9"/>
      <c r="ANM185" s="9"/>
      <c r="ANN185" s="9"/>
      <c r="ANO185" s="9"/>
      <c r="ANP185" s="9"/>
      <c r="ANQ185" s="9"/>
      <c r="ANR185" s="9"/>
      <c r="ANS185" s="9"/>
      <c r="ANT185" s="9"/>
      <c r="ANU185" s="9"/>
      <c r="ANV185" s="9"/>
      <c r="ANW185" s="9"/>
      <c r="ANX185" s="9"/>
      <c r="ANY185" s="9"/>
      <c r="ANZ185" s="9"/>
      <c r="AOA185" s="9"/>
      <c r="AOB185" s="9"/>
      <c r="AOC185" s="9"/>
      <c r="AOD185" s="9"/>
      <c r="AOE185" s="9"/>
      <c r="AOF185" s="9"/>
      <c r="AOG185" s="9"/>
      <c r="AOH185" s="9"/>
      <c r="AOI185" s="9"/>
      <c r="AOJ185" s="9"/>
      <c r="AOK185" s="9"/>
      <c r="AOL185" s="9"/>
      <c r="AOM185" s="9"/>
      <c r="AON185" s="9"/>
      <c r="AOO185" s="9"/>
      <c r="AOP185" s="9"/>
      <c r="AOQ185" s="9"/>
      <c r="AOR185" s="9"/>
      <c r="AOS185" s="9"/>
      <c r="AOT185" s="9"/>
      <c r="AOU185" s="9"/>
      <c r="AOV185" s="9"/>
      <c r="AOW185" s="9"/>
      <c r="AOX185" s="9"/>
      <c r="AOY185" s="9"/>
      <c r="AOZ185" s="9"/>
      <c r="APA185" s="9"/>
      <c r="APB185" s="9"/>
      <c r="APC185" s="9"/>
      <c r="APD185" s="9"/>
      <c r="APE185" s="9"/>
      <c r="APF185" s="9"/>
      <c r="APG185" s="9"/>
      <c r="APH185" s="9"/>
      <c r="API185" s="9"/>
      <c r="APJ185" s="9"/>
      <c r="APK185" s="9"/>
      <c r="APL185" s="9"/>
      <c r="APM185" s="9"/>
      <c r="APN185" s="9"/>
      <c r="APO185" s="9"/>
      <c r="APP185" s="9"/>
      <c r="APQ185" s="9"/>
      <c r="APR185" s="9"/>
      <c r="APS185" s="9"/>
      <c r="APT185" s="9"/>
      <c r="APU185" s="9"/>
      <c r="APV185" s="9"/>
      <c r="APW185" s="9"/>
      <c r="APX185" s="9"/>
      <c r="APY185" s="9"/>
      <c r="APZ185" s="9"/>
      <c r="AQA185" s="9"/>
      <c r="AQB185" s="9"/>
      <c r="AQC185" s="9"/>
      <c r="AQD185" s="9"/>
      <c r="AQE185" s="9"/>
      <c r="AQF185" s="9"/>
      <c r="AQG185" s="9"/>
      <c r="AQH185" s="9"/>
      <c r="AQI185" s="9"/>
      <c r="AQJ185" s="9"/>
      <c r="AQK185" s="9"/>
      <c r="AQL185" s="9"/>
      <c r="AQM185" s="9"/>
      <c r="AQN185" s="9"/>
      <c r="AQO185" s="9"/>
      <c r="AQP185" s="9"/>
      <c r="AQQ185" s="9"/>
      <c r="AQR185" s="9"/>
      <c r="AQS185" s="9"/>
      <c r="AQT185" s="9"/>
      <c r="AQU185" s="9"/>
      <c r="AQV185" s="9"/>
      <c r="AQW185" s="9"/>
      <c r="AQX185" s="9"/>
      <c r="AQY185" s="9"/>
      <c r="AQZ185" s="9"/>
      <c r="ARA185" s="9"/>
      <c r="ARB185" s="9"/>
      <c r="ARC185" s="9"/>
      <c r="ARD185" s="9"/>
      <c r="ARE185" s="9"/>
      <c r="ARF185" s="9"/>
      <c r="ARG185" s="9"/>
      <c r="ARH185" s="9"/>
      <c r="ARI185" s="9"/>
      <c r="ARJ185" s="9"/>
      <c r="ARK185" s="9"/>
      <c r="ARL185" s="9"/>
      <c r="ARM185" s="9"/>
      <c r="ARN185" s="9"/>
      <c r="ARO185" s="9"/>
      <c r="ARP185" s="9"/>
      <c r="ARQ185" s="9"/>
      <c r="ARR185" s="9"/>
      <c r="ARS185" s="9"/>
      <c r="ART185" s="9"/>
      <c r="ARU185" s="9"/>
      <c r="ARV185" s="9"/>
      <c r="ARW185" s="9"/>
      <c r="ARX185" s="9"/>
      <c r="ARY185" s="9"/>
      <c r="ARZ185" s="9"/>
      <c r="ASA185" s="9"/>
      <c r="ASB185" s="9"/>
      <c r="ASC185" s="9"/>
      <c r="ASD185" s="9"/>
      <c r="ASE185" s="9"/>
      <c r="ASF185" s="9"/>
      <c r="ASG185" s="9"/>
      <c r="ASH185" s="9"/>
      <c r="ASI185" s="9"/>
      <c r="ASJ185" s="9"/>
      <c r="ASK185" s="9"/>
      <c r="ASL185" s="9"/>
      <c r="ASM185" s="9"/>
      <c r="ASN185" s="9"/>
      <c r="ASO185" s="9"/>
      <c r="ASP185" s="9"/>
      <c r="ASQ185" s="9"/>
      <c r="ASR185" s="9"/>
      <c r="ASS185" s="9"/>
      <c r="AST185" s="9"/>
      <c r="ASU185" s="9"/>
      <c r="ASV185" s="9"/>
      <c r="ASW185" s="9"/>
      <c r="ASX185" s="9"/>
      <c r="ASY185" s="9"/>
      <c r="ASZ185" s="9"/>
      <c r="ATA185" s="9"/>
      <c r="ATB185" s="9"/>
      <c r="ATC185" s="9"/>
      <c r="ATD185" s="9"/>
      <c r="ATE185" s="9"/>
      <c r="ATF185" s="9"/>
      <c r="ATG185" s="9"/>
      <c r="ATH185" s="9"/>
      <c r="ATI185" s="9"/>
      <c r="ATJ185" s="9"/>
      <c r="ATK185" s="9"/>
      <c r="ATL185" s="9"/>
      <c r="ATM185" s="9"/>
      <c r="ATN185" s="9"/>
      <c r="ATO185" s="9"/>
      <c r="ATP185" s="9"/>
      <c r="ATQ185" s="9"/>
      <c r="ATR185" s="9"/>
      <c r="ATS185" s="9"/>
      <c r="ATT185" s="9"/>
      <c r="ATU185" s="9"/>
      <c r="ATV185" s="9"/>
      <c r="ATW185" s="9"/>
      <c r="ATX185" s="9"/>
      <c r="ATY185" s="9"/>
      <c r="ATZ185" s="9"/>
      <c r="AUA185" s="9"/>
      <c r="AUB185" s="9"/>
      <c r="AUC185" s="9"/>
      <c r="AUD185" s="9"/>
      <c r="AUE185" s="9"/>
      <c r="AUF185" s="9"/>
      <c r="AUG185" s="9"/>
      <c r="AUH185" s="9"/>
      <c r="AUI185" s="9"/>
      <c r="AUJ185" s="9"/>
      <c r="AUK185" s="9"/>
      <c r="AUL185" s="9"/>
      <c r="AUM185" s="9"/>
      <c r="AUN185" s="9"/>
      <c r="AUO185" s="9"/>
      <c r="AUP185" s="9"/>
      <c r="AUQ185" s="9"/>
      <c r="AUR185" s="9"/>
      <c r="AUS185" s="9"/>
      <c r="AUT185" s="9"/>
      <c r="AUU185" s="9"/>
      <c r="AUV185" s="9"/>
      <c r="AUW185" s="9"/>
      <c r="AUX185" s="9"/>
      <c r="AUY185" s="9"/>
      <c r="AUZ185" s="9"/>
      <c r="AVA185" s="9"/>
      <c r="AVB185" s="9"/>
      <c r="AVC185" s="9"/>
      <c r="AVD185" s="9"/>
      <c r="AVE185" s="9"/>
      <c r="AVF185" s="9"/>
      <c r="AVG185" s="9"/>
      <c r="AVH185" s="9"/>
      <c r="AVI185" s="9"/>
      <c r="AVJ185" s="9"/>
      <c r="AVK185" s="9"/>
      <c r="AVL185" s="9"/>
      <c r="AVM185" s="9"/>
      <c r="AVN185" s="9"/>
      <c r="AVO185" s="9"/>
      <c r="AVP185" s="9"/>
      <c r="AVQ185" s="9"/>
      <c r="AVR185" s="9"/>
      <c r="AVS185" s="9"/>
      <c r="AVT185" s="9"/>
      <c r="AVU185" s="9"/>
      <c r="AVV185" s="9"/>
      <c r="AVW185" s="9"/>
      <c r="AVX185" s="9"/>
      <c r="AVY185" s="9"/>
      <c r="AVZ185" s="9"/>
      <c r="AWA185" s="9"/>
      <c r="AWB185" s="9"/>
      <c r="AWC185" s="9"/>
      <c r="AWD185" s="9"/>
      <c r="AWE185" s="9"/>
      <c r="AWF185" s="9"/>
      <c r="AWG185" s="9"/>
      <c r="AWH185" s="9"/>
      <c r="AWI185" s="9"/>
      <c r="AWJ185" s="9"/>
      <c r="AWK185" s="9"/>
      <c r="AWL185" s="9"/>
      <c r="AWM185" s="9"/>
      <c r="AWN185" s="9"/>
      <c r="AWO185" s="9"/>
      <c r="AWP185" s="9"/>
      <c r="AWQ185" s="9"/>
      <c r="AWR185" s="9"/>
      <c r="AWS185" s="9"/>
      <c r="AWT185" s="9"/>
      <c r="AWU185" s="9"/>
      <c r="AWV185" s="9"/>
      <c r="AWW185" s="9"/>
      <c r="AWX185" s="9"/>
      <c r="AWY185" s="9"/>
      <c r="AWZ185" s="9"/>
      <c r="AXA185" s="9"/>
      <c r="AXB185" s="9"/>
      <c r="AXC185" s="9"/>
      <c r="AXD185" s="9"/>
      <c r="AXE185" s="9"/>
      <c r="AXF185" s="9"/>
      <c r="AXG185" s="9"/>
      <c r="AXH185" s="9"/>
      <c r="AXI185" s="9"/>
      <c r="AXJ185" s="9"/>
      <c r="AXK185" s="9"/>
      <c r="AXL185" s="9"/>
      <c r="AXM185" s="9"/>
      <c r="AXN185" s="9"/>
      <c r="AXO185" s="9"/>
      <c r="AXP185" s="9"/>
      <c r="AXQ185" s="9"/>
      <c r="AXR185" s="9"/>
      <c r="AXS185" s="9"/>
      <c r="AXT185" s="9"/>
      <c r="AXU185" s="9"/>
      <c r="AXV185" s="9"/>
      <c r="AXW185" s="9"/>
      <c r="AXX185" s="9"/>
      <c r="AXY185" s="9"/>
      <c r="AXZ185" s="9"/>
      <c r="AYA185" s="9"/>
      <c r="AYB185" s="9"/>
      <c r="AYC185" s="9"/>
      <c r="AYD185" s="9"/>
      <c r="AYE185" s="9"/>
      <c r="AYF185" s="9"/>
      <c r="AYG185" s="9"/>
      <c r="AYH185" s="9"/>
      <c r="AYI185" s="9"/>
      <c r="AYJ185" s="9"/>
      <c r="AYK185" s="9"/>
      <c r="AYL185" s="9"/>
      <c r="AYM185" s="9"/>
      <c r="AYN185" s="9"/>
      <c r="AYO185" s="9"/>
      <c r="AYP185" s="9"/>
      <c r="AYQ185" s="9"/>
      <c r="AYR185" s="9"/>
      <c r="AYS185" s="9"/>
      <c r="AYT185" s="9"/>
      <c r="AYU185" s="9"/>
      <c r="AYV185" s="9"/>
      <c r="AYW185" s="9"/>
      <c r="AYX185" s="9"/>
      <c r="AYY185" s="9"/>
      <c r="AYZ185" s="9"/>
      <c r="AZA185" s="9"/>
      <c r="AZB185" s="9"/>
      <c r="AZC185" s="9"/>
      <c r="AZD185" s="9"/>
      <c r="AZE185" s="9"/>
      <c r="AZF185" s="9"/>
      <c r="AZG185" s="9"/>
      <c r="AZH185" s="9"/>
      <c r="AZI185" s="9"/>
      <c r="AZJ185" s="9"/>
      <c r="AZK185" s="9"/>
      <c r="AZL185" s="9"/>
      <c r="AZM185" s="9"/>
      <c r="AZN185" s="9"/>
      <c r="AZO185" s="9"/>
      <c r="AZP185" s="9"/>
      <c r="AZQ185" s="9"/>
      <c r="AZR185" s="9"/>
      <c r="AZS185" s="9"/>
      <c r="AZT185" s="9"/>
      <c r="AZU185" s="9"/>
      <c r="AZV185" s="9"/>
      <c r="AZW185" s="9"/>
      <c r="AZX185" s="9"/>
      <c r="AZY185" s="9"/>
      <c r="AZZ185" s="9"/>
      <c r="BAA185" s="9"/>
      <c r="BAB185" s="9"/>
      <c r="BAC185" s="9"/>
      <c r="BAD185" s="9"/>
      <c r="BAE185" s="9"/>
      <c r="BAF185" s="9"/>
      <c r="BAG185" s="9"/>
      <c r="BAH185" s="9"/>
      <c r="BAI185" s="9"/>
      <c r="BAJ185" s="9"/>
      <c r="BAK185" s="9"/>
      <c r="BAL185" s="9"/>
      <c r="BAM185" s="9"/>
      <c r="BAN185" s="9"/>
      <c r="BAO185" s="9"/>
      <c r="BAP185" s="9"/>
      <c r="BAQ185" s="9"/>
      <c r="BAR185" s="9"/>
      <c r="BAS185" s="9"/>
      <c r="BAT185" s="9"/>
      <c r="BAU185" s="9"/>
      <c r="BAV185" s="9"/>
      <c r="BAW185" s="9"/>
      <c r="BAX185" s="9"/>
      <c r="BAY185" s="9"/>
      <c r="BAZ185" s="9"/>
      <c r="BBA185" s="9"/>
      <c r="BBB185" s="9"/>
      <c r="BBC185" s="9"/>
      <c r="BBD185" s="9"/>
      <c r="BBE185" s="9"/>
      <c r="BBF185" s="9"/>
      <c r="BBG185" s="9"/>
      <c r="BBH185" s="9"/>
      <c r="BBI185" s="9"/>
      <c r="BBJ185" s="9"/>
      <c r="BBK185" s="9"/>
      <c r="BBL185" s="9"/>
      <c r="BBM185" s="9"/>
      <c r="BBN185" s="9"/>
      <c r="BBO185" s="9"/>
      <c r="BBP185" s="9"/>
    </row>
    <row r="186" spans="1:1420" ht="16.5" customHeight="1" x14ac:dyDescent="0.25">
      <c r="A186" s="9"/>
      <c r="B186" s="10"/>
      <c r="C186" s="9"/>
      <c r="D186" s="10"/>
      <c r="E186" s="10"/>
      <c r="F186" s="27"/>
      <c r="G186" s="9"/>
      <c r="H186" s="9"/>
      <c r="I186" s="10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  <c r="PG186" s="9"/>
      <c r="PH186" s="9"/>
      <c r="PI186" s="9"/>
      <c r="PJ186" s="9"/>
      <c r="PK186" s="9"/>
      <c r="PL186" s="9"/>
      <c r="PM186" s="9"/>
      <c r="PN186" s="9"/>
      <c r="PO186" s="9"/>
      <c r="PP186" s="9"/>
      <c r="PQ186" s="9"/>
      <c r="PR186" s="9"/>
      <c r="PS186" s="9"/>
      <c r="PT186" s="9"/>
      <c r="PU186" s="9"/>
      <c r="PV186" s="9"/>
      <c r="PW186" s="9"/>
      <c r="PX186" s="9"/>
      <c r="PY186" s="9"/>
      <c r="PZ186" s="9"/>
      <c r="QA186" s="9"/>
      <c r="QB186" s="9"/>
      <c r="QC186" s="9"/>
      <c r="QD186" s="9"/>
      <c r="QE186" s="9"/>
      <c r="QF186" s="9"/>
      <c r="QG186" s="9"/>
      <c r="QH186" s="9"/>
      <c r="QI186" s="9"/>
      <c r="QJ186" s="9"/>
      <c r="QK186" s="9"/>
      <c r="QL186" s="9"/>
      <c r="QM186" s="9"/>
      <c r="QN186" s="9"/>
      <c r="QO186" s="9"/>
      <c r="QP186" s="9"/>
      <c r="QQ186" s="9"/>
      <c r="QR186" s="9"/>
      <c r="QS186" s="9"/>
      <c r="QT186" s="9"/>
      <c r="QU186" s="9"/>
      <c r="QV186" s="9"/>
      <c r="QW186" s="9"/>
      <c r="QX186" s="9"/>
      <c r="QY186" s="9"/>
      <c r="QZ186" s="9"/>
      <c r="RA186" s="9"/>
      <c r="RB186" s="9"/>
      <c r="RC186" s="9"/>
      <c r="RD186" s="9"/>
      <c r="RE186" s="9"/>
      <c r="RF186" s="9"/>
      <c r="RG186" s="9"/>
      <c r="RH186" s="9"/>
      <c r="RI186" s="9"/>
      <c r="RJ186" s="9"/>
      <c r="RK186" s="9"/>
      <c r="RL186" s="9"/>
      <c r="RM186" s="9"/>
      <c r="RN186" s="9"/>
      <c r="RO186" s="9"/>
      <c r="RP186" s="9"/>
      <c r="RQ186" s="9"/>
      <c r="RR186" s="9"/>
      <c r="RS186" s="9"/>
      <c r="RT186" s="9"/>
      <c r="RU186" s="9"/>
      <c r="RV186" s="9"/>
      <c r="RW186" s="9"/>
      <c r="RX186" s="9"/>
      <c r="RY186" s="9"/>
      <c r="RZ186" s="9"/>
      <c r="SA186" s="9"/>
      <c r="SB186" s="9"/>
      <c r="SC186" s="9"/>
      <c r="SD186" s="9"/>
      <c r="SE186" s="9"/>
      <c r="SF186" s="9"/>
      <c r="SG186" s="9"/>
      <c r="SH186" s="9"/>
      <c r="SI186" s="9"/>
      <c r="SJ186" s="9"/>
      <c r="SK186" s="9"/>
      <c r="SL186" s="9"/>
      <c r="SM186" s="9"/>
      <c r="SN186" s="9"/>
      <c r="SO186" s="9"/>
      <c r="SP186" s="9"/>
      <c r="SQ186" s="9"/>
      <c r="SR186" s="9"/>
      <c r="SS186" s="9"/>
      <c r="ST186" s="9"/>
      <c r="SU186" s="9"/>
      <c r="SV186" s="9"/>
      <c r="SW186" s="9"/>
      <c r="SX186" s="9"/>
      <c r="SY186" s="9"/>
      <c r="SZ186" s="9"/>
      <c r="TA186" s="9"/>
      <c r="TB186" s="9"/>
      <c r="TC186" s="9"/>
      <c r="TD186" s="9"/>
      <c r="TE186" s="9"/>
      <c r="TF186" s="9"/>
      <c r="TG186" s="9"/>
      <c r="TH186" s="9"/>
      <c r="TI186" s="9"/>
      <c r="TJ186" s="9"/>
      <c r="TK186" s="9"/>
      <c r="TL186" s="9"/>
      <c r="TM186" s="9"/>
      <c r="TN186" s="9"/>
      <c r="TO186" s="9"/>
      <c r="TP186" s="9"/>
      <c r="TQ186" s="9"/>
      <c r="TR186" s="9"/>
      <c r="TS186" s="9"/>
      <c r="TT186" s="9"/>
      <c r="TU186" s="9"/>
      <c r="TV186" s="9"/>
      <c r="TW186" s="9"/>
      <c r="TX186" s="9"/>
      <c r="TY186" s="9"/>
      <c r="TZ186" s="9"/>
      <c r="UA186" s="9"/>
      <c r="UB186" s="9"/>
      <c r="UC186" s="9"/>
      <c r="UD186" s="9"/>
      <c r="UE186" s="9"/>
      <c r="UF186" s="9"/>
      <c r="UG186" s="9"/>
      <c r="UH186" s="9"/>
      <c r="UI186" s="9"/>
      <c r="UJ186" s="9"/>
      <c r="UK186" s="9"/>
      <c r="UL186" s="9"/>
      <c r="UM186" s="9"/>
      <c r="UN186" s="9"/>
      <c r="UO186" s="9"/>
      <c r="UP186" s="9"/>
      <c r="UQ186" s="9"/>
      <c r="UR186" s="9"/>
      <c r="US186" s="9"/>
      <c r="UT186" s="9"/>
      <c r="UU186" s="9"/>
      <c r="UV186" s="9"/>
      <c r="UW186" s="9"/>
      <c r="UX186" s="9"/>
      <c r="UY186" s="9"/>
      <c r="UZ186" s="9"/>
      <c r="VA186" s="9"/>
      <c r="VB186" s="9"/>
      <c r="VC186" s="9"/>
      <c r="VD186" s="9"/>
      <c r="VE186" s="9"/>
      <c r="VF186" s="9"/>
      <c r="VG186" s="9"/>
      <c r="VH186" s="9"/>
      <c r="VI186" s="9"/>
      <c r="VJ186" s="9"/>
      <c r="VK186" s="9"/>
      <c r="VL186" s="9"/>
      <c r="VM186" s="9"/>
      <c r="VN186" s="9"/>
      <c r="VO186" s="9"/>
      <c r="VP186" s="9"/>
      <c r="VQ186" s="9"/>
      <c r="VR186" s="9"/>
      <c r="VS186" s="9"/>
      <c r="VT186" s="9"/>
      <c r="VU186" s="9"/>
      <c r="VV186" s="9"/>
      <c r="VW186" s="9"/>
      <c r="VX186" s="9"/>
      <c r="VY186" s="9"/>
      <c r="VZ186" s="9"/>
      <c r="WA186" s="9"/>
      <c r="WB186" s="9"/>
      <c r="WC186" s="9"/>
      <c r="WD186" s="9"/>
      <c r="WE186" s="9"/>
      <c r="WF186" s="9"/>
      <c r="WG186" s="9"/>
      <c r="WH186" s="9"/>
      <c r="WI186" s="9"/>
      <c r="WJ186" s="9"/>
      <c r="WK186" s="9"/>
      <c r="WL186" s="9"/>
      <c r="WM186" s="9"/>
      <c r="WN186" s="9"/>
      <c r="WO186" s="9"/>
      <c r="WP186" s="9"/>
      <c r="WQ186" s="9"/>
      <c r="WR186" s="9"/>
      <c r="WS186" s="9"/>
      <c r="WT186" s="9"/>
      <c r="WU186" s="9"/>
      <c r="WV186" s="9"/>
      <c r="WW186" s="9"/>
      <c r="WX186" s="9"/>
      <c r="WY186" s="9"/>
      <c r="WZ186" s="9"/>
      <c r="XA186" s="9"/>
      <c r="XB186" s="9"/>
      <c r="XC186" s="9"/>
      <c r="XD186" s="9"/>
      <c r="XE186" s="9"/>
      <c r="XF186" s="9"/>
      <c r="XG186" s="9"/>
      <c r="XH186" s="9"/>
      <c r="XI186" s="9"/>
      <c r="XJ186" s="9"/>
      <c r="XK186" s="9"/>
      <c r="XL186" s="9"/>
      <c r="XM186" s="9"/>
      <c r="XN186" s="9"/>
      <c r="XO186" s="9"/>
      <c r="XP186" s="9"/>
      <c r="XQ186" s="9"/>
      <c r="XR186" s="9"/>
      <c r="XS186" s="9"/>
      <c r="XT186" s="9"/>
      <c r="XU186" s="9"/>
      <c r="XV186" s="9"/>
      <c r="XW186" s="9"/>
      <c r="XX186" s="9"/>
      <c r="XY186" s="9"/>
      <c r="XZ186" s="9"/>
      <c r="YA186" s="9"/>
      <c r="YB186" s="9"/>
      <c r="YC186" s="9"/>
      <c r="YD186" s="9"/>
      <c r="YE186" s="9"/>
      <c r="YF186" s="9"/>
      <c r="YG186" s="9"/>
      <c r="YH186" s="9"/>
      <c r="YI186" s="9"/>
      <c r="YJ186" s="9"/>
      <c r="YK186" s="9"/>
      <c r="YL186" s="9"/>
      <c r="YM186" s="9"/>
      <c r="YN186" s="9"/>
      <c r="YO186" s="9"/>
      <c r="YP186" s="9"/>
      <c r="YQ186" s="9"/>
      <c r="YR186" s="9"/>
      <c r="YS186" s="9"/>
      <c r="YT186" s="9"/>
      <c r="YU186" s="9"/>
      <c r="YV186" s="9"/>
      <c r="YW186" s="9"/>
      <c r="YX186" s="9"/>
      <c r="YY186" s="9"/>
      <c r="YZ186" s="9"/>
      <c r="ZA186" s="9"/>
      <c r="ZB186" s="9"/>
      <c r="ZC186" s="9"/>
      <c r="ZD186" s="9"/>
      <c r="ZE186" s="9"/>
      <c r="ZF186" s="9"/>
      <c r="ZG186" s="9"/>
      <c r="ZH186" s="9"/>
      <c r="ZI186" s="9"/>
      <c r="ZJ186" s="9"/>
      <c r="ZK186" s="9"/>
      <c r="ZL186" s="9"/>
      <c r="ZM186" s="9"/>
      <c r="ZN186" s="9"/>
      <c r="ZO186" s="9"/>
      <c r="ZP186" s="9"/>
      <c r="ZQ186" s="9"/>
      <c r="ZR186" s="9"/>
      <c r="ZS186" s="9"/>
      <c r="ZT186" s="9"/>
      <c r="ZU186" s="9"/>
      <c r="ZV186" s="9"/>
      <c r="ZW186" s="9"/>
      <c r="ZX186" s="9"/>
      <c r="ZY186" s="9"/>
      <c r="ZZ186" s="9"/>
      <c r="AAA186" s="9"/>
      <c r="AAB186" s="9"/>
      <c r="AAC186" s="9"/>
      <c r="AAD186" s="9"/>
      <c r="AAE186" s="9"/>
      <c r="AAF186" s="9"/>
      <c r="AAG186" s="9"/>
      <c r="AAH186" s="9"/>
      <c r="AAI186" s="9"/>
      <c r="AAJ186" s="9"/>
      <c r="AAK186" s="9"/>
      <c r="AAL186" s="9"/>
      <c r="AAM186" s="9"/>
      <c r="AAN186" s="9"/>
      <c r="AAO186" s="9"/>
      <c r="AAP186" s="9"/>
      <c r="AAQ186" s="9"/>
      <c r="AAR186" s="9"/>
      <c r="AAS186" s="9"/>
      <c r="AAT186" s="9"/>
      <c r="AAU186" s="9"/>
      <c r="AAV186" s="9"/>
      <c r="AAW186" s="9"/>
      <c r="AAX186" s="9"/>
      <c r="AAY186" s="9"/>
      <c r="AAZ186" s="9"/>
      <c r="ABA186" s="9"/>
      <c r="ABB186" s="9"/>
      <c r="ABC186" s="9"/>
      <c r="ABD186" s="9"/>
      <c r="ABE186" s="9"/>
      <c r="ABF186" s="9"/>
      <c r="ABG186" s="9"/>
      <c r="ABH186" s="9"/>
      <c r="ABI186" s="9"/>
      <c r="ABJ186" s="9"/>
      <c r="ABK186" s="9"/>
      <c r="ABL186" s="9"/>
      <c r="ABM186" s="9"/>
      <c r="ABN186" s="9"/>
      <c r="ABO186" s="9"/>
      <c r="ABP186" s="9"/>
      <c r="ABQ186" s="9"/>
      <c r="ABR186" s="9"/>
      <c r="ABS186" s="9"/>
      <c r="ABT186" s="9"/>
      <c r="ABU186" s="9"/>
      <c r="ABV186" s="9"/>
      <c r="ABW186" s="9"/>
      <c r="ABX186" s="9"/>
      <c r="ABY186" s="9"/>
      <c r="ABZ186" s="9"/>
      <c r="ACA186" s="9"/>
      <c r="ACB186" s="9"/>
      <c r="ACC186" s="9"/>
      <c r="ACD186" s="9"/>
      <c r="ACE186" s="9"/>
      <c r="ACF186" s="9"/>
      <c r="ACG186" s="9"/>
      <c r="ACH186" s="9"/>
      <c r="ACI186" s="9"/>
      <c r="ACJ186" s="9"/>
      <c r="ACK186" s="9"/>
      <c r="ACL186" s="9"/>
      <c r="ACM186" s="9"/>
      <c r="ACN186" s="9"/>
      <c r="ACO186" s="9"/>
      <c r="ACP186" s="9"/>
      <c r="ACQ186" s="9"/>
      <c r="ACR186" s="9"/>
      <c r="ACS186" s="9"/>
      <c r="ACT186" s="9"/>
      <c r="ACU186" s="9"/>
      <c r="ACV186" s="9"/>
      <c r="ACW186" s="9"/>
      <c r="ACX186" s="9"/>
      <c r="ACY186" s="9"/>
      <c r="ACZ186" s="9"/>
      <c r="ADA186" s="9"/>
      <c r="ADB186" s="9"/>
      <c r="ADC186" s="9"/>
      <c r="ADD186" s="9"/>
      <c r="ADE186" s="9"/>
      <c r="ADF186" s="9"/>
      <c r="ADG186" s="9"/>
      <c r="ADH186" s="9"/>
      <c r="ADI186" s="9"/>
      <c r="ADJ186" s="9"/>
      <c r="ADK186" s="9"/>
      <c r="ADL186" s="9"/>
      <c r="ADM186" s="9"/>
      <c r="ADN186" s="9"/>
      <c r="ADO186" s="9"/>
      <c r="ADP186" s="9"/>
      <c r="ADQ186" s="9"/>
      <c r="ADR186" s="9"/>
      <c r="ADS186" s="9"/>
      <c r="ADT186" s="9"/>
      <c r="ADU186" s="9"/>
      <c r="ADV186" s="9"/>
      <c r="ADW186" s="9"/>
      <c r="ADX186" s="9"/>
      <c r="ADY186" s="9"/>
      <c r="ADZ186" s="9"/>
      <c r="AEA186" s="9"/>
      <c r="AEB186" s="9"/>
      <c r="AEC186" s="9"/>
      <c r="AED186" s="9"/>
      <c r="AEE186" s="9"/>
      <c r="AEF186" s="9"/>
      <c r="AEG186" s="9"/>
      <c r="AEH186" s="9"/>
      <c r="AEI186" s="9"/>
      <c r="AEJ186" s="9"/>
      <c r="AEK186" s="9"/>
      <c r="AEL186" s="9"/>
      <c r="AEM186" s="9"/>
      <c r="AEN186" s="9"/>
      <c r="AEO186" s="9"/>
      <c r="AEP186" s="9"/>
      <c r="AEQ186" s="9"/>
      <c r="AER186" s="9"/>
      <c r="AES186" s="9"/>
      <c r="AET186" s="9"/>
      <c r="AEU186" s="9"/>
      <c r="AEV186" s="9"/>
      <c r="AEW186" s="9"/>
      <c r="AEX186" s="9"/>
      <c r="AEY186" s="9"/>
      <c r="AEZ186" s="9"/>
      <c r="AFA186" s="9"/>
      <c r="AFB186" s="9"/>
      <c r="AFC186" s="9"/>
      <c r="AFD186" s="9"/>
      <c r="AFE186" s="9"/>
      <c r="AFF186" s="9"/>
      <c r="AFG186" s="9"/>
      <c r="AFH186" s="9"/>
      <c r="AFI186" s="9"/>
      <c r="AFJ186" s="9"/>
      <c r="AFK186" s="9"/>
      <c r="AFL186" s="9"/>
      <c r="AFM186" s="9"/>
      <c r="AFN186" s="9"/>
      <c r="AFO186" s="9"/>
      <c r="AFP186" s="9"/>
      <c r="AFQ186" s="9"/>
      <c r="AFR186" s="9"/>
      <c r="AFS186" s="9"/>
      <c r="AFT186" s="9"/>
      <c r="AFU186" s="9"/>
      <c r="AFV186" s="9"/>
      <c r="AFW186" s="9"/>
      <c r="AFX186" s="9"/>
      <c r="AFY186" s="9"/>
      <c r="AFZ186" s="9"/>
      <c r="AGA186" s="9"/>
      <c r="AGB186" s="9"/>
      <c r="AGC186" s="9"/>
      <c r="AGD186" s="9"/>
      <c r="AGE186" s="9"/>
      <c r="AGF186" s="9"/>
      <c r="AGG186" s="9"/>
      <c r="AGH186" s="9"/>
      <c r="AGI186" s="9"/>
      <c r="AGJ186" s="9"/>
      <c r="AGK186" s="9"/>
      <c r="AGL186" s="9"/>
      <c r="AGM186" s="9"/>
      <c r="AGN186" s="9"/>
      <c r="AGO186" s="9"/>
      <c r="AGP186" s="9"/>
      <c r="AGQ186" s="9"/>
      <c r="AGR186" s="9"/>
      <c r="AGS186" s="9"/>
      <c r="AGT186" s="9"/>
      <c r="AGU186" s="9"/>
      <c r="AGV186" s="9"/>
      <c r="AGW186" s="9"/>
      <c r="AGX186" s="9"/>
      <c r="AGY186" s="9"/>
      <c r="AGZ186" s="9"/>
      <c r="AHA186" s="9"/>
      <c r="AHB186" s="9"/>
      <c r="AHC186" s="9"/>
      <c r="AHD186" s="9"/>
      <c r="AHE186" s="9"/>
      <c r="AHF186" s="9"/>
      <c r="AHG186" s="9"/>
      <c r="AHH186" s="9"/>
      <c r="AHI186" s="9"/>
      <c r="AHJ186" s="9"/>
      <c r="AHK186" s="9"/>
      <c r="AHL186" s="9"/>
      <c r="AHM186" s="9"/>
      <c r="AHN186" s="9"/>
      <c r="AHO186" s="9"/>
      <c r="AHP186" s="9"/>
      <c r="AHQ186" s="9"/>
      <c r="AHR186" s="9"/>
      <c r="AHS186" s="9"/>
      <c r="AHT186" s="9"/>
      <c r="AHU186" s="9"/>
      <c r="AHV186" s="9"/>
      <c r="AHW186" s="9"/>
      <c r="AHX186" s="9"/>
      <c r="AHY186" s="9"/>
      <c r="AHZ186" s="9"/>
      <c r="AIA186" s="9"/>
      <c r="AIB186" s="9"/>
      <c r="AIC186" s="9"/>
      <c r="AID186" s="9"/>
      <c r="AIE186" s="9"/>
      <c r="AIF186" s="9"/>
      <c r="AIG186" s="9"/>
      <c r="AIH186" s="9"/>
      <c r="AII186" s="9"/>
      <c r="AIJ186" s="9"/>
      <c r="AIK186" s="9"/>
      <c r="AIL186" s="9"/>
      <c r="AIM186" s="9"/>
      <c r="AIN186" s="9"/>
      <c r="AIO186" s="9"/>
      <c r="AIP186" s="9"/>
      <c r="AIQ186" s="9"/>
      <c r="AIR186" s="9"/>
      <c r="AIS186" s="9"/>
      <c r="AIT186" s="9"/>
      <c r="AIU186" s="9"/>
      <c r="AIV186" s="9"/>
      <c r="AIW186" s="9"/>
      <c r="AIX186" s="9"/>
      <c r="AIY186" s="9"/>
      <c r="AIZ186" s="9"/>
      <c r="AJA186" s="9"/>
      <c r="AJB186" s="9"/>
      <c r="AJC186" s="9"/>
      <c r="AJD186" s="9"/>
      <c r="AJE186" s="9"/>
      <c r="AJF186" s="9"/>
      <c r="AJG186" s="9"/>
      <c r="AJH186" s="9"/>
      <c r="AJI186" s="9"/>
      <c r="AJJ186" s="9"/>
      <c r="AJK186" s="9"/>
      <c r="AJL186" s="9"/>
      <c r="AJM186" s="9"/>
      <c r="AJN186" s="9"/>
      <c r="AJO186" s="9"/>
      <c r="AJP186" s="9"/>
      <c r="AJQ186" s="9"/>
      <c r="AJR186" s="9"/>
      <c r="AJS186" s="9"/>
      <c r="AJT186" s="9"/>
      <c r="AJU186" s="9"/>
      <c r="AJV186" s="9"/>
      <c r="AJW186" s="9"/>
      <c r="AJX186" s="9"/>
      <c r="AJY186" s="9"/>
      <c r="AJZ186" s="9"/>
      <c r="AKA186" s="9"/>
      <c r="AKB186" s="9"/>
      <c r="AKC186" s="9"/>
      <c r="AKD186" s="9"/>
      <c r="AKE186" s="9"/>
      <c r="AKF186" s="9"/>
      <c r="AKG186" s="9"/>
      <c r="AKH186" s="9"/>
      <c r="AKI186" s="9"/>
      <c r="AKJ186" s="9"/>
      <c r="AKK186" s="9"/>
      <c r="AKL186" s="9"/>
      <c r="AKM186" s="9"/>
      <c r="AKN186" s="9"/>
      <c r="AKO186" s="9"/>
      <c r="AKP186" s="9"/>
      <c r="AKQ186" s="9"/>
      <c r="AKR186" s="9"/>
      <c r="AKS186" s="9"/>
      <c r="AKT186" s="9"/>
      <c r="AKU186" s="9"/>
      <c r="AKV186" s="9"/>
      <c r="AKW186" s="9"/>
      <c r="AKX186" s="9"/>
      <c r="AKY186" s="9"/>
      <c r="AKZ186" s="9"/>
      <c r="ALA186" s="9"/>
      <c r="ALB186" s="9"/>
      <c r="ALC186" s="9"/>
      <c r="ALD186" s="9"/>
      <c r="ALE186" s="9"/>
      <c r="ALF186" s="9"/>
      <c r="ALG186" s="9"/>
      <c r="ALH186" s="9"/>
      <c r="ALI186" s="9"/>
      <c r="ALJ186" s="9"/>
      <c r="ALK186" s="9"/>
      <c r="ALL186" s="9"/>
      <c r="ALM186" s="9"/>
      <c r="ALN186" s="9"/>
      <c r="ALO186" s="9"/>
      <c r="ALP186" s="9"/>
      <c r="ALQ186" s="9"/>
      <c r="ALR186" s="9"/>
      <c r="ALS186" s="9"/>
      <c r="ALT186" s="9"/>
      <c r="ALU186" s="9"/>
      <c r="ALV186" s="9"/>
      <c r="ALW186" s="9"/>
      <c r="ALX186" s="9"/>
      <c r="ALY186" s="9"/>
      <c r="ALZ186" s="9"/>
      <c r="AMA186" s="9"/>
      <c r="AMB186" s="9"/>
      <c r="AMC186" s="9"/>
      <c r="AMD186" s="9"/>
      <c r="AME186" s="9"/>
      <c r="AMF186" s="9"/>
      <c r="AMG186" s="9"/>
      <c r="AMH186" s="9"/>
      <c r="AMI186" s="9"/>
      <c r="AMJ186" s="9"/>
      <c r="AMK186" s="9"/>
      <c r="AML186" s="9"/>
      <c r="AMM186" s="9"/>
      <c r="AMN186" s="9"/>
      <c r="AMO186" s="9"/>
      <c r="AMP186" s="9"/>
      <c r="AMQ186" s="9"/>
      <c r="AMR186" s="9"/>
      <c r="AMS186" s="9"/>
      <c r="AMT186" s="9"/>
      <c r="AMU186" s="9"/>
      <c r="AMV186" s="9"/>
      <c r="AMW186" s="9"/>
      <c r="AMX186" s="9"/>
      <c r="AMY186" s="9"/>
      <c r="AMZ186" s="9"/>
      <c r="ANA186" s="9"/>
      <c r="ANB186" s="9"/>
      <c r="ANC186" s="9"/>
      <c r="AND186" s="9"/>
      <c r="ANE186" s="9"/>
      <c r="ANF186" s="9"/>
      <c r="ANG186" s="9"/>
      <c r="ANH186" s="9"/>
      <c r="ANI186" s="9"/>
      <c r="ANJ186" s="9"/>
      <c r="ANK186" s="9"/>
      <c r="ANL186" s="9"/>
      <c r="ANM186" s="9"/>
      <c r="ANN186" s="9"/>
      <c r="ANO186" s="9"/>
      <c r="ANP186" s="9"/>
      <c r="ANQ186" s="9"/>
      <c r="ANR186" s="9"/>
      <c r="ANS186" s="9"/>
      <c r="ANT186" s="9"/>
      <c r="ANU186" s="9"/>
      <c r="ANV186" s="9"/>
      <c r="ANW186" s="9"/>
      <c r="ANX186" s="9"/>
      <c r="ANY186" s="9"/>
      <c r="ANZ186" s="9"/>
      <c r="AOA186" s="9"/>
      <c r="AOB186" s="9"/>
      <c r="AOC186" s="9"/>
      <c r="AOD186" s="9"/>
      <c r="AOE186" s="9"/>
      <c r="AOF186" s="9"/>
      <c r="AOG186" s="9"/>
      <c r="AOH186" s="9"/>
      <c r="AOI186" s="9"/>
      <c r="AOJ186" s="9"/>
      <c r="AOK186" s="9"/>
      <c r="AOL186" s="9"/>
      <c r="AOM186" s="9"/>
      <c r="AON186" s="9"/>
      <c r="AOO186" s="9"/>
      <c r="AOP186" s="9"/>
      <c r="AOQ186" s="9"/>
      <c r="AOR186" s="9"/>
      <c r="AOS186" s="9"/>
      <c r="AOT186" s="9"/>
      <c r="AOU186" s="9"/>
      <c r="AOV186" s="9"/>
      <c r="AOW186" s="9"/>
      <c r="AOX186" s="9"/>
      <c r="AOY186" s="9"/>
      <c r="AOZ186" s="9"/>
      <c r="APA186" s="9"/>
      <c r="APB186" s="9"/>
      <c r="APC186" s="9"/>
      <c r="APD186" s="9"/>
      <c r="APE186" s="9"/>
      <c r="APF186" s="9"/>
      <c r="APG186" s="9"/>
      <c r="APH186" s="9"/>
      <c r="API186" s="9"/>
      <c r="APJ186" s="9"/>
      <c r="APK186" s="9"/>
      <c r="APL186" s="9"/>
      <c r="APM186" s="9"/>
      <c r="APN186" s="9"/>
      <c r="APO186" s="9"/>
      <c r="APP186" s="9"/>
      <c r="APQ186" s="9"/>
      <c r="APR186" s="9"/>
      <c r="APS186" s="9"/>
      <c r="APT186" s="9"/>
      <c r="APU186" s="9"/>
      <c r="APV186" s="9"/>
      <c r="APW186" s="9"/>
      <c r="APX186" s="9"/>
      <c r="APY186" s="9"/>
      <c r="APZ186" s="9"/>
      <c r="AQA186" s="9"/>
      <c r="AQB186" s="9"/>
      <c r="AQC186" s="9"/>
      <c r="AQD186" s="9"/>
      <c r="AQE186" s="9"/>
      <c r="AQF186" s="9"/>
      <c r="AQG186" s="9"/>
      <c r="AQH186" s="9"/>
      <c r="AQI186" s="9"/>
      <c r="AQJ186" s="9"/>
      <c r="AQK186" s="9"/>
      <c r="AQL186" s="9"/>
      <c r="AQM186" s="9"/>
      <c r="AQN186" s="9"/>
      <c r="AQO186" s="9"/>
      <c r="AQP186" s="9"/>
      <c r="AQQ186" s="9"/>
      <c r="AQR186" s="9"/>
      <c r="AQS186" s="9"/>
      <c r="AQT186" s="9"/>
      <c r="AQU186" s="9"/>
      <c r="AQV186" s="9"/>
      <c r="AQW186" s="9"/>
      <c r="AQX186" s="9"/>
      <c r="AQY186" s="9"/>
      <c r="AQZ186" s="9"/>
      <c r="ARA186" s="9"/>
      <c r="ARB186" s="9"/>
      <c r="ARC186" s="9"/>
      <c r="ARD186" s="9"/>
      <c r="ARE186" s="9"/>
      <c r="ARF186" s="9"/>
      <c r="ARG186" s="9"/>
      <c r="ARH186" s="9"/>
      <c r="ARI186" s="9"/>
      <c r="ARJ186" s="9"/>
      <c r="ARK186" s="9"/>
      <c r="ARL186" s="9"/>
      <c r="ARM186" s="9"/>
      <c r="ARN186" s="9"/>
      <c r="ARO186" s="9"/>
      <c r="ARP186" s="9"/>
      <c r="ARQ186" s="9"/>
      <c r="ARR186" s="9"/>
      <c r="ARS186" s="9"/>
      <c r="ART186" s="9"/>
      <c r="ARU186" s="9"/>
      <c r="ARV186" s="9"/>
      <c r="ARW186" s="9"/>
      <c r="ARX186" s="9"/>
      <c r="ARY186" s="9"/>
      <c r="ARZ186" s="9"/>
      <c r="ASA186" s="9"/>
      <c r="ASB186" s="9"/>
      <c r="ASC186" s="9"/>
      <c r="ASD186" s="9"/>
      <c r="ASE186" s="9"/>
      <c r="ASF186" s="9"/>
      <c r="ASG186" s="9"/>
      <c r="ASH186" s="9"/>
      <c r="ASI186" s="9"/>
      <c r="ASJ186" s="9"/>
      <c r="ASK186" s="9"/>
      <c r="ASL186" s="9"/>
      <c r="ASM186" s="9"/>
      <c r="ASN186" s="9"/>
      <c r="ASO186" s="9"/>
      <c r="ASP186" s="9"/>
      <c r="ASQ186" s="9"/>
      <c r="ASR186" s="9"/>
      <c r="ASS186" s="9"/>
      <c r="AST186" s="9"/>
      <c r="ASU186" s="9"/>
      <c r="ASV186" s="9"/>
      <c r="ASW186" s="9"/>
      <c r="ASX186" s="9"/>
      <c r="ASY186" s="9"/>
      <c r="ASZ186" s="9"/>
      <c r="ATA186" s="9"/>
      <c r="ATB186" s="9"/>
      <c r="ATC186" s="9"/>
      <c r="ATD186" s="9"/>
      <c r="ATE186" s="9"/>
      <c r="ATF186" s="9"/>
      <c r="ATG186" s="9"/>
      <c r="ATH186" s="9"/>
      <c r="ATI186" s="9"/>
      <c r="ATJ186" s="9"/>
      <c r="ATK186" s="9"/>
      <c r="ATL186" s="9"/>
      <c r="ATM186" s="9"/>
      <c r="ATN186" s="9"/>
      <c r="ATO186" s="9"/>
      <c r="ATP186" s="9"/>
      <c r="ATQ186" s="9"/>
      <c r="ATR186" s="9"/>
      <c r="ATS186" s="9"/>
      <c r="ATT186" s="9"/>
      <c r="ATU186" s="9"/>
      <c r="ATV186" s="9"/>
      <c r="ATW186" s="9"/>
      <c r="ATX186" s="9"/>
      <c r="ATY186" s="9"/>
      <c r="ATZ186" s="9"/>
      <c r="AUA186" s="9"/>
      <c r="AUB186" s="9"/>
      <c r="AUC186" s="9"/>
      <c r="AUD186" s="9"/>
      <c r="AUE186" s="9"/>
      <c r="AUF186" s="9"/>
      <c r="AUG186" s="9"/>
      <c r="AUH186" s="9"/>
      <c r="AUI186" s="9"/>
      <c r="AUJ186" s="9"/>
      <c r="AUK186" s="9"/>
      <c r="AUL186" s="9"/>
      <c r="AUM186" s="9"/>
      <c r="AUN186" s="9"/>
      <c r="AUO186" s="9"/>
      <c r="AUP186" s="9"/>
      <c r="AUQ186" s="9"/>
      <c r="AUR186" s="9"/>
      <c r="AUS186" s="9"/>
      <c r="AUT186" s="9"/>
      <c r="AUU186" s="9"/>
      <c r="AUV186" s="9"/>
      <c r="AUW186" s="9"/>
      <c r="AUX186" s="9"/>
      <c r="AUY186" s="9"/>
      <c r="AUZ186" s="9"/>
      <c r="AVA186" s="9"/>
      <c r="AVB186" s="9"/>
      <c r="AVC186" s="9"/>
      <c r="AVD186" s="9"/>
      <c r="AVE186" s="9"/>
      <c r="AVF186" s="9"/>
      <c r="AVG186" s="9"/>
      <c r="AVH186" s="9"/>
      <c r="AVI186" s="9"/>
      <c r="AVJ186" s="9"/>
      <c r="AVK186" s="9"/>
      <c r="AVL186" s="9"/>
      <c r="AVM186" s="9"/>
      <c r="AVN186" s="9"/>
      <c r="AVO186" s="9"/>
      <c r="AVP186" s="9"/>
      <c r="AVQ186" s="9"/>
      <c r="AVR186" s="9"/>
      <c r="AVS186" s="9"/>
      <c r="AVT186" s="9"/>
      <c r="AVU186" s="9"/>
      <c r="AVV186" s="9"/>
      <c r="AVW186" s="9"/>
      <c r="AVX186" s="9"/>
      <c r="AVY186" s="9"/>
      <c r="AVZ186" s="9"/>
      <c r="AWA186" s="9"/>
      <c r="AWB186" s="9"/>
      <c r="AWC186" s="9"/>
      <c r="AWD186" s="9"/>
      <c r="AWE186" s="9"/>
      <c r="AWF186" s="9"/>
      <c r="AWG186" s="9"/>
      <c r="AWH186" s="9"/>
      <c r="AWI186" s="9"/>
      <c r="AWJ186" s="9"/>
      <c r="AWK186" s="9"/>
      <c r="AWL186" s="9"/>
      <c r="AWM186" s="9"/>
      <c r="AWN186" s="9"/>
      <c r="AWO186" s="9"/>
      <c r="AWP186" s="9"/>
      <c r="AWQ186" s="9"/>
      <c r="AWR186" s="9"/>
      <c r="AWS186" s="9"/>
      <c r="AWT186" s="9"/>
      <c r="AWU186" s="9"/>
      <c r="AWV186" s="9"/>
      <c r="AWW186" s="9"/>
      <c r="AWX186" s="9"/>
      <c r="AWY186" s="9"/>
      <c r="AWZ186" s="9"/>
      <c r="AXA186" s="9"/>
      <c r="AXB186" s="9"/>
      <c r="AXC186" s="9"/>
      <c r="AXD186" s="9"/>
      <c r="AXE186" s="9"/>
      <c r="AXF186" s="9"/>
      <c r="AXG186" s="9"/>
      <c r="AXH186" s="9"/>
      <c r="AXI186" s="9"/>
      <c r="AXJ186" s="9"/>
      <c r="AXK186" s="9"/>
      <c r="AXL186" s="9"/>
      <c r="AXM186" s="9"/>
      <c r="AXN186" s="9"/>
      <c r="AXO186" s="9"/>
      <c r="AXP186" s="9"/>
      <c r="AXQ186" s="9"/>
      <c r="AXR186" s="9"/>
      <c r="AXS186" s="9"/>
      <c r="AXT186" s="9"/>
      <c r="AXU186" s="9"/>
      <c r="AXV186" s="9"/>
      <c r="AXW186" s="9"/>
      <c r="AXX186" s="9"/>
      <c r="AXY186" s="9"/>
      <c r="AXZ186" s="9"/>
      <c r="AYA186" s="9"/>
      <c r="AYB186" s="9"/>
      <c r="AYC186" s="9"/>
      <c r="AYD186" s="9"/>
      <c r="AYE186" s="9"/>
      <c r="AYF186" s="9"/>
      <c r="AYG186" s="9"/>
      <c r="AYH186" s="9"/>
      <c r="AYI186" s="9"/>
      <c r="AYJ186" s="9"/>
      <c r="AYK186" s="9"/>
      <c r="AYL186" s="9"/>
      <c r="AYM186" s="9"/>
      <c r="AYN186" s="9"/>
      <c r="AYO186" s="9"/>
      <c r="AYP186" s="9"/>
      <c r="AYQ186" s="9"/>
      <c r="AYR186" s="9"/>
      <c r="AYS186" s="9"/>
      <c r="AYT186" s="9"/>
      <c r="AYU186" s="9"/>
      <c r="AYV186" s="9"/>
      <c r="AYW186" s="9"/>
      <c r="AYX186" s="9"/>
      <c r="AYY186" s="9"/>
      <c r="AYZ186" s="9"/>
      <c r="AZA186" s="9"/>
      <c r="AZB186" s="9"/>
      <c r="AZC186" s="9"/>
      <c r="AZD186" s="9"/>
      <c r="AZE186" s="9"/>
      <c r="AZF186" s="9"/>
      <c r="AZG186" s="9"/>
      <c r="AZH186" s="9"/>
      <c r="AZI186" s="9"/>
      <c r="AZJ186" s="9"/>
      <c r="AZK186" s="9"/>
      <c r="AZL186" s="9"/>
      <c r="AZM186" s="9"/>
      <c r="AZN186" s="9"/>
      <c r="AZO186" s="9"/>
      <c r="AZP186" s="9"/>
      <c r="AZQ186" s="9"/>
      <c r="AZR186" s="9"/>
      <c r="AZS186" s="9"/>
      <c r="AZT186" s="9"/>
      <c r="AZU186" s="9"/>
      <c r="AZV186" s="9"/>
      <c r="AZW186" s="9"/>
      <c r="AZX186" s="9"/>
      <c r="AZY186" s="9"/>
      <c r="AZZ186" s="9"/>
      <c r="BAA186" s="9"/>
      <c r="BAB186" s="9"/>
      <c r="BAC186" s="9"/>
      <c r="BAD186" s="9"/>
      <c r="BAE186" s="9"/>
      <c r="BAF186" s="9"/>
      <c r="BAG186" s="9"/>
      <c r="BAH186" s="9"/>
      <c r="BAI186" s="9"/>
      <c r="BAJ186" s="9"/>
      <c r="BAK186" s="9"/>
      <c r="BAL186" s="9"/>
      <c r="BAM186" s="9"/>
      <c r="BAN186" s="9"/>
      <c r="BAO186" s="9"/>
      <c r="BAP186" s="9"/>
      <c r="BAQ186" s="9"/>
      <c r="BAR186" s="9"/>
      <c r="BAS186" s="9"/>
      <c r="BAT186" s="9"/>
      <c r="BAU186" s="9"/>
      <c r="BAV186" s="9"/>
      <c r="BAW186" s="9"/>
      <c r="BAX186" s="9"/>
      <c r="BAY186" s="9"/>
      <c r="BAZ186" s="9"/>
      <c r="BBA186" s="9"/>
      <c r="BBB186" s="9"/>
      <c r="BBC186" s="9"/>
      <c r="BBD186" s="9"/>
      <c r="BBE186" s="9"/>
      <c r="BBF186" s="9"/>
      <c r="BBG186" s="9"/>
      <c r="BBH186" s="9"/>
      <c r="BBI186" s="9"/>
      <c r="BBJ186" s="9"/>
      <c r="BBK186" s="9"/>
      <c r="BBL186" s="9"/>
      <c r="BBM186" s="9"/>
      <c r="BBN186" s="9"/>
      <c r="BBO186" s="9"/>
      <c r="BBP186" s="9"/>
    </row>
    <row r="187" spans="1:1420" ht="16.5" customHeight="1" x14ac:dyDescent="0.25">
      <c r="A187" s="9"/>
      <c r="B187" s="10"/>
      <c r="C187" s="9"/>
      <c r="D187" s="10"/>
      <c r="E187" s="10"/>
      <c r="F187" s="27"/>
      <c r="G187" s="9"/>
      <c r="H187" s="9"/>
      <c r="I187" s="10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  <c r="PG187" s="9"/>
      <c r="PH187" s="9"/>
      <c r="PI187" s="9"/>
      <c r="PJ187" s="9"/>
      <c r="PK187" s="9"/>
      <c r="PL187" s="9"/>
      <c r="PM187" s="9"/>
      <c r="PN187" s="9"/>
      <c r="PO187" s="9"/>
      <c r="PP187" s="9"/>
      <c r="PQ187" s="9"/>
      <c r="PR187" s="9"/>
      <c r="PS187" s="9"/>
      <c r="PT187" s="9"/>
      <c r="PU187" s="9"/>
      <c r="PV187" s="9"/>
      <c r="PW187" s="9"/>
      <c r="PX187" s="9"/>
      <c r="PY187" s="9"/>
      <c r="PZ187" s="9"/>
      <c r="QA187" s="9"/>
      <c r="QB187" s="9"/>
      <c r="QC187" s="9"/>
      <c r="QD187" s="9"/>
      <c r="QE187" s="9"/>
      <c r="QF187" s="9"/>
      <c r="QG187" s="9"/>
      <c r="QH187" s="9"/>
      <c r="QI187" s="9"/>
      <c r="QJ187" s="9"/>
      <c r="QK187" s="9"/>
      <c r="QL187" s="9"/>
      <c r="QM187" s="9"/>
      <c r="QN187" s="9"/>
      <c r="QO187" s="9"/>
      <c r="QP187" s="9"/>
      <c r="QQ187" s="9"/>
      <c r="QR187" s="9"/>
      <c r="QS187" s="9"/>
      <c r="QT187" s="9"/>
      <c r="QU187" s="9"/>
      <c r="QV187" s="9"/>
      <c r="QW187" s="9"/>
      <c r="QX187" s="9"/>
      <c r="QY187" s="9"/>
      <c r="QZ187" s="9"/>
      <c r="RA187" s="9"/>
      <c r="RB187" s="9"/>
      <c r="RC187" s="9"/>
      <c r="RD187" s="9"/>
      <c r="RE187" s="9"/>
      <c r="RF187" s="9"/>
      <c r="RG187" s="9"/>
      <c r="RH187" s="9"/>
      <c r="RI187" s="9"/>
      <c r="RJ187" s="9"/>
      <c r="RK187" s="9"/>
      <c r="RL187" s="9"/>
      <c r="RM187" s="9"/>
      <c r="RN187" s="9"/>
      <c r="RO187" s="9"/>
      <c r="RP187" s="9"/>
      <c r="RQ187" s="9"/>
      <c r="RR187" s="9"/>
      <c r="RS187" s="9"/>
      <c r="RT187" s="9"/>
      <c r="RU187" s="9"/>
      <c r="RV187" s="9"/>
      <c r="RW187" s="9"/>
      <c r="RX187" s="9"/>
      <c r="RY187" s="9"/>
      <c r="RZ187" s="9"/>
      <c r="SA187" s="9"/>
      <c r="SB187" s="9"/>
      <c r="SC187" s="9"/>
      <c r="SD187" s="9"/>
      <c r="SE187" s="9"/>
      <c r="SF187" s="9"/>
      <c r="SG187" s="9"/>
      <c r="SH187" s="9"/>
      <c r="SI187" s="9"/>
      <c r="SJ187" s="9"/>
      <c r="SK187" s="9"/>
      <c r="SL187" s="9"/>
      <c r="SM187" s="9"/>
      <c r="SN187" s="9"/>
      <c r="SO187" s="9"/>
      <c r="SP187" s="9"/>
      <c r="SQ187" s="9"/>
      <c r="SR187" s="9"/>
      <c r="SS187" s="9"/>
      <c r="ST187" s="9"/>
      <c r="SU187" s="9"/>
      <c r="SV187" s="9"/>
      <c r="SW187" s="9"/>
      <c r="SX187" s="9"/>
      <c r="SY187" s="9"/>
      <c r="SZ187" s="9"/>
      <c r="TA187" s="9"/>
      <c r="TB187" s="9"/>
      <c r="TC187" s="9"/>
      <c r="TD187" s="9"/>
      <c r="TE187" s="9"/>
      <c r="TF187" s="9"/>
      <c r="TG187" s="9"/>
      <c r="TH187" s="9"/>
      <c r="TI187" s="9"/>
      <c r="TJ187" s="9"/>
      <c r="TK187" s="9"/>
      <c r="TL187" s="9"/>
      <c r="TM187" s="9"/>
      <c r="TN187" s="9"/>
      <c r="TO187" s="9"/>
      <c r="TP187" s="9"/>
      <c r="TQ187" s="9"/>
      <c r="TR187" s="9"/>
      <c r="TS187" s="9"/>
      <c r="TT187" s="9"/>
      <c r="TU187" s="9"/>
      <c r="TV187" s="9"/>
      <c r="TW187" s="9"/>
      <c r="TX187" s="9"/>
      <c r="TY187" s="9"/>
      <c r="TZ187" s="9"/>
      <c r="UA187" s="9"/>
      <c r="UB187" s="9"/>
      <c r="UC187" s="9"/>
      <c r="UD187" s="9"/>
      <c r="UE187" s="9"/>
      <c r="UF187" s="9"/>
      <c r="UG187" s="9"/>
      <c r="UH187" s="9"/>
      <c r="UI187" s="9"/>
      <c r="UJ187" s="9"/>
      <c r="UK187" s="9"/>
      <c r="UL187" s="9"/>
      <c r="UM187" s="9"/>
      <c r="UN187" s="9"/>
      <c r="UO187" s="9"/>
      <c r="UP187" s="9"/>
      <c r="UQ187" s="9"/>
      <c r="UR187" s="9"/>
      <c r="US187" s="9"/>
      <c r="UT187" s="9"/>
      <c r="UU187" s="9"/>
      <c r="UV187" s="9"/>
      <c r="UW187" s="9"/>
      <c r="UX187" s="9"/>
      <c r="UY187" s="9"/>
      <c r="UZ187" s="9"/>
      <c r="VA187" s="9"/>
      <c r="VB187" s="9"/>
      <c r="VC187" s="9"/>
      <c r="VD187" s="9"/>
      <c r="VE187" s="9"/>
      <c r="VF187" s="9"/>
      <c r="VG187" s="9"/>
      <c r="VH187" s="9"/>
      <c r="VI187" s="9"/>
      <c r="VJ187" s="9"/>
      <c r="VK187" s="9"/>
      <c r="VL187" s="9"/>
      <c r="VM187" s="9"/>
      <c r="VN187" s="9"/>
      <c r="VO187" s="9"/>
      <c r="VP187" s="9"/>
      <c r="VQ187" s="9"/>
      <c r="VR187" s="9"/>
      <c r="VS187" s="9"/>
      <c r="VT187" s="9"/>
      <c r="VU187" s="9"/>
      <c r="VV187" s="9"/>
      <c r="VW187" s="9"/>
      <c r="VX187" s="9"/>
      <c r="VY187" s="9"/>
      <c r="VZ187" s="9"/>
      <c r="WA187" s="9"/>
      <c r="WB187" s="9"/>
      <c r="WC187" s="9"/>
      <c r="WD187" s="9"/>
      <c r="WE187" s="9"/>
      <c r="WF187" s="9"/>
      <c r="WG187" s="9"/>
      <c r="WH187" s="9"/>
      <c r="WI187" s="9"/>
      <c r="WJ187" s="9"/>
      <c r="WK187" s="9"/>
      <c r="WL187" s="9"/>
      <c r="WM187" s="9"/>
      <c r="WN187" s="9"/>
      <c r="WO187" s="9"/>
      <c r="WP187" s="9"/>
      <c r="WQ187" s="9"/>
      <c r="WR187" s="9"/>
      <c r="WS187" s="9"/>
      <c r="WT187" s="9"/>
      <c r="WU187" s="9"/>
      <c r="WV187" s="9"/>
      <c r="WW187" s="9"/>
      <c r="WX187" s="9"/>
      <c r="WY187" s="9"/>
      <c r="WZ187" s="9"/>
      <c r="XA187" s="9"/>
      <c r="XB187" s="9"/>
      <c r="XC187" s="9"/>
      <c r="XD187" s="9"/>
      <c r="XE187" s="9"/>
      <c r="XF187" s="9"/>
      <c r="XG187" s="9"/>
      <c r="XH187" s="9"/>
      <c r="XI187" s="9"/>
      <c r="XJ187" s="9"/>
      <c r="XK187" s="9"/>
      <c r="XL187" s="9"/>
      <c r="XM187" s="9"/>
      <c r="XN187" s="9"/>
      <c r="XO187" s="9"/>
      <c r="XP187" s="9"/>
      <c r="XQ187" s="9"/>
      <c r="XR187" s="9"/>
      <c r="XS187" s="9"/>
      <c r="XT187" s="9"/>
      <c r="XU187" s="9"/>
      <c r="XV187" s="9"/>
      <c r="XW187" s="9"/>
      <c r="XX187" s="9"/>
      <c r="XY187" s="9"/>
      <c r="XZ187" s="9"/>
      <c r="YA187" s="9"/>
      <c r="YB187" s="9"/>
      <c r="YC187" s="9"/>
      <c r="YD187" s="9"/>
      <c r="YE187" s="9"/>
      <c r="YF187" s="9"/>
      <c r="YG187" s="9"/>
      <c r="YH187" s="9"/>
      <c r="YI187" s="9"/>
      <c r="YJ187" s="9"/>
      <c r="YK187" s="9"/>
      <c r="YL187" s="9"/>
      <c r="YM187" s="9"/>
      <c r="YN187" s="9"/>
      <c r="YO187" s="9"/>
      <c r="YP187" s="9"/>
      <c r="YQ187" s="9"/>
      <c r="YR187" s="9"/>
      <c r="YS187" s="9"/>
      <c r="YT187" s="9"/>
      <c r="YU187" s="9"/>
      <c r="YV187" s="9"/>
      <c r="YW187" s="9"/>
      <c r="YX187" s="9"/>
      <c r="YY187" s="9"/>
      <c r="YZ187" s="9"/>
      <c r="ZA187" s="9"/>
      <c r="ZB187" s="9"/>
      <c r="ZC187" s="9"/>
      <c r="ZD187" s="9"/>
      <c r="ZE187" s="9"/>
      <c r="ZF187" s="9"/>
      <c r="ZG187" s="9"/>
      <c r="ZH187" s="9"/>
      <c r="ZI187" s="9"/>
      <c r="ZJ187" s="9"/>
      <c r="ZK187" s="9"/>
      <c r="ZL187" s="9"/>
      <c r="ZM187" s="9"/>
      <c r="ZN187" s="9"/>
      <c r="ZO187" s="9"/>
      <c r="ZP187" s="9"/>
      <c r="ZQ187" s="9"/>
      <c r="ZR187" s="9"/>
      <c r="ZS187" s="9"/>
      <c r="ZT187" s="9"/>
      <c r="ZU187" s="9"/>
      <c r="ZV187" s="9"/>
      <c r="ZW187" s="9"/>
      <c r="ZX187" s="9"/>
      <c r="ZY187" s="9"/>
      <c r="ZZ187" s="9"/>
      <c r="AAA187" s="9"/>
      <c r="AAB187" s="9"/>
      <c r="AAC187" s="9"/>
      <c r="AAD187" s="9"/>
      <c r="AAE187" s="9"/>
      <c r="AAF187" s="9"/>
      <c r="AAG187" s="9"/>
      <c r="AAH187" s="9"/>
      <c r="AAI187" s="9"/>
      <c r="AAJ187" s="9"/>
      <c r="AAK187" s="9"/>
      <c r="AAL187" s="9"/>
      <c r="AAM187" s="9"/>
      <c r="AAN187" s="9"/>
      <c r="AAO187" s="9"/>
      <c r="AAP187" s="9"/>
      <c r="AAQ187" s="9"/>
      <c r="AAR187" s="9"/>
      <c r="AAS187" s="9"/>
      <c r="AAT187" s="9"/>
      <c r="AAU187" s="9"/>
      <c r="AAV187" s="9"/>
      <c r="AAW187" s="9"/>
      <c r="AAX187" s="9"/>
      <c r="AAY187" s="9"/>
      <c r="AAZ187" s="9"/>
      <c r="ABA187" s="9"/>
      <c r="ABB187" s="9"/>
      <c r="ABC187" s="9"/>
      <c r="ABD187" s="9"/>
      <c r="ABE187" s="9"/>
      <c r="ABF187" s="9"/>
      <c r="ABG187" s="9"/>
      <c r="ABH187" s="9"/>
      <c r="ABI187" s="9"/>
      <c r="ABJ187" s="9"/>
      <c r="ABK187" s="9"/>
      <c r="ABL187" s="9"/>
      <c r="ABM187" s="9"/>
      <c r="ABN187" s="9"/>
      <c r="ABO187" s="9"/>
      <c r="ABP187" s="9"/>
      <c r="ABQ187" s="9"/>
      <c r="ABR187" s="9"/>
      <c r="ABS187" s="9"/>
      <c r="ABT187" s="9"/>
      <c r="ABU187" s="9"/>
      <c r="ABV187" s="9"/>
      <c r="ABW187" s="9"/>
      <c r="ABX187" s="9"/>
      <c r="ABY187" s="9"/>
      <c r="ABZ187" s="9"/>
      <c r="ACA187" s="9"/>
      <c r="ACB187" s="9"/>
      <c r="ACC187" s="9"/>
      <c r="ACD187" s="9"/>
      <c r="ACE187" s="9"/>
      <c r="ACF187" s="9"/>
      <c r="ACG187" s="9"/>
      <c r="ACH187" s="9"/>
      <c r="ACI187" s="9"/>
      <c r="ACJ187" s="9"/>
      <c r="ACK187" s="9"/>
      <c r="ACL187" s="9"/>
      <c r="ACM187" s="9"/>
      <c r="ACN187" s="9"/>
      <c r="ACO187" s="9"/>
      <c r="ACP187" s="9"/>
      <c r="ACQ187" s="9"/>
      <c r="ACR187" s="9"/>
      <c r="ACS187" s="9"/>
      <c r="ACT187" s="9"/>
      <c r="ACU187" s="9"/>
      <c r="ACV187" s="9"/>
      <c r="ACW187" s="9"/>
      <c r="ACX187" s="9"/>
      <c r="ACY187" s="9"/>
      <c r="ACZ187" s="9"/>
      <c r="ADA187" s="9"/>
      <c r="ADB187" s="9"/>
      <c r="ADC187" s="9"/>
      <c r="ADD187" s="9"/>
      <c r="ADE187" s="9"/>
      <c r="ADF187" s="9"/>
      <c r="ADG187" s="9"/>
      <c r="ADH187" s="9"/>
      <c r="ADI187" s="9"/>
      <c r="ADJ187" s="9"/>
      <c r="ADK187" s="9"/>
      <c r="ADL187" s="9"/>
      <c r="ADM187" s="9"/>
      <c r="ADN187" s="9"/>
      <c r="ADO187" s="9"/>
      <c r="ADP187" s="9"/>
      <c r="ADQ187" s="9"/>
      <c r="ADR187" s="9"/>
      <c r="ADS187" s="9"/>
      <c r="ADT187" s="9"/>
      <c r="ADU187" s="9"/>
      <c r="ADV187" s="9"/>
      <c r="ADW187" s="9"/>
      <c r="ADX187" s="9"/>
      <c r="ADY187" s="9"/>
      <c r="ADZ187" s="9"/>
      <c r="AEA187" s="9"/>
      <c r="AEB187" s="9"/>
      <c r="AEC187" s="9"/>
      <c r="AED187" s="9"/>
      <c r="AEE187" s="9"/>
      <c r="AEF187" s="9"/>
      <c r="AEG187" s="9"/>
      <c r="AEH187" s="9"/>
      <c r="AEI187" s="9"/>
      <c r="AEJ187" s="9"/>
      <c r="AEK187" s="9"/>
      <c r="AEL187" s="9"/>
      <c r="AEM187" s="9"/>
      <c r="AEN187" s="9"/>
      <c r="AEO187" s="9"/>
      <c r="AEP187" s="9"/>
      <c r="AEQ187" s="9"/>
      <c r="AER187" s="9"/>
      <c r="AES187" s="9"/>
      <c r="AET187" s="9"/>
      <c r="AEU187" s="9"/>
      <c r="AEV187" s="9"/>
      <c r="AEW187" s="9"/>
      <c r="AEX187" s="9"/>
      <c r="AEY187" s="9"/>
      <c r="AEZ187" s="9"/>
      <c r="AFA187" s="9"/>
      <c r="AFB187" s="9"/>
      <c r="AFC187" s="9"/>
      <c r="AFD187" s="9"/>
      <c r="AFE187" s="9"/>
      <c r="AFF187" s="9"/>
      <c r="AFG187" s="9"/>
      <c r="AFH187" s="9"/>
      <c r="AFI187" s="9"/>
      <c r="AFJ187" s="9"/>
      <c r="AFK187" s="9"/>
      <c r="AFL187" s="9"/>
      <c r="AFM187" s="9"/>
      <c r="AFN187" s="9"/>
      <c r="AFO187" s="9"/>
      <c r="AFP187" s="9"/>
      <c r="AFQ187" s="9"/>
      <c r="AFR187" s="9"/>
      <c r="AFS187" s="9"/>
      <c r="AFT187" s="9"/>
      <c r="AFU187" s="9"/>
      <c r="AFV187" s="9"/>
      <c r="AFW187" s="9"/>
      <c r="AFX187" s="9"/>
      <c r="AFY187" s="9"/>
      <c r="AFZ187" s="9"/>
      <c r="AGA187" s="9"/>
      <c r="AGB187" s="9"/>
      <c r="AGC187" s="9"/>
      <c r="AGD187" s="9"/>
      <c r="AGE187" s="9"/>
      <c r="AGF187" s="9"/>
      <c r="AGG187" s="9"/>
      <c r="AGH187" s="9"/>
      <c r="AGI187" s="9"/>
      <c r="AGJ187" s="9"/>
      <c r="AGK187" s="9"/>
      <c r="AGL187" s="9"/>
      <c r="AGM187" s="9"/>
      <c r="AGN187" s="9"/>
      <c r="AGO187" s="9"/>
      <c r="AGP187" s="9"/>
      <c r="AGQ187" s="9"/>
      <c r="AGR187" s="9"/>
      <c r="AGS187" s="9"/>
      <c r="AGT187" s="9"/>
      <c r="AGU187" s="9"/>
      <c r="AGV187" s="9"/>
      <c r="AGW187" s="9"/>
      <c r="AGX187" s="9"/>
      <c r="AGY187" s="9"/>
      <c r="AGZ187" s="9"/>
      <c r="AHA187" s="9"/>
      <c r="AHB187" s="9"/>
      <c r="AHC187" s="9"/>
      <c r="AHD187" s="9"/>
      <c r="AHE187" s="9"/>
      <c r="AHF187" s="9"/>
      <c r="AHG187" s="9"/>
      <c r="AHH187" s="9"/>
      <c r="AHI187" s="9"/>
      <c r="AHJ187" s="9"/>
      <c r="AHK187" s="9"/>
      <c r="AHL187" s="9"/>
      <c r="AHM187" s="9"/>
      <c r="AHN187" s="9"/>
      <c r="AHO187" s="9"/>
      <c r="AHP187" s="9"/>
      <c r="AHQ187" s="9"/>
      <c r="AHR187" s="9"/>
      <c r="AHS187" s="9"/>
      <c r="AHT187" s="9"/>
      <c r="AHU187" s="9"/>
      <c r="AHV187" s="9"/>
      <c r="AHW187" s="9"/>
      <c r="AHX187" s="9"/>
      <c r="AHY187" s="9"/>
      <c r="AHZ187" s="9"/>
      <c r="AIA187" s="9"/>
      <c r="AIB187" s="9"/>
      <c r="AIC187" s="9"/>
      <c r="AID187" s="9"/>
      <c r="AIE187" s="9"/>
      <c r="AIF187" s="9"/>
      <c r="AIG187" s="9"/>
      <c r="AIH187" s="9"/>
      <c r="AII187" s="9"/>
      <c r="AIJ187" s="9"/>
      <c r="AIK187" s="9"/>
      <c r="AIL187" s="9"/>
      <c r="AIM187" s="9"/>
      <c r="AIN187" s="9"/>
      <c r="AIO187" s="9"/>
      <c r="AIP187" s="9"/>
      <c r="AIQ187" s="9"/>
      <c r="AIR187" s="9"/>
      <c r="AIS187" s="9"/>
      <c r="AIT187" s="9"/>
      <c r="AIU187" s="9"/>
      <c r="AIV187" s="9"/>
      <c r="AIW187" s="9"/>
      <c r="AIX187" s="9"/>
      <c r="AIY187" s="9"/>
      <c r="AIZ187" s="9"/>
      <c r="AJA187" s="9"/>
      <c r="AJB187" s="9"/>
      <c r="AJC187" s="9"/>
      <c r="AJD187" s="9"/>
      <c r="AJE187" s="9"/>
      <c r="AJF187" s="9"/>
      <c r="AJG187" s="9"/>
      <c r="AJH187" s="9"/>
      <c r="AJI187" s="9"/>
      <c r="AJJ187" s="9"/>
      <c r="AJK187" s="9"/>
      <c r="AJL187" s="9"/>
      <c r="AJM187" s="9"/>
      <c r="AJN187" s="9"/>
      <c r="AJO187" s="9"/>
      <c r="AJP187" s="9"/>
      <c r="AJQ187" s="9"/>
      <c r="AJR187" s="9"/>
      <c r="AJS187" s="9"/>
      <c r="AJT187" s="9"/>
      <c r="AJU187" s="9"/>
      <c r="AJV187" s="9"/>
      <c r="AJW187" s="9"/>
      <c r="AJX187" s="9"/>
      <c r="AJY187" s="9"/>
      <c r="AJZ187" s="9"/>
      <c r="AKA187" s="9"/>
      <c r="AKB187" s="9"/>
      <c r="AKC187" s="9"/>
      <c r="AKD187" s="9"/>
      <c r="AKE187" s="9"/>
      <c r="AKF187" s="9"/>
      <c r="AKG187" s="9"/>
      <c r="AKH187" s="9"/>
      <c r="AKI187" s="9"/>
      <c r="AKJ187" s="9"/>
      <c r="AKK187" s="9"/>
      <c r="AKL187" s="9"/>
      <c r="AKM187" s="9"/>
      <c r="AKN187" s="9"/>
      <c r="AKO187" s="9"/>
      <c r="AKP187" s="9"/>
      <c r="AKQ187" s="9"/>
      <c r="AKR187" s="9"/>
      <c r="AKS187" s="9"/>
      <c r="AKT187" s="9"/>
      <c r="AKU187" s="9"/>
      <c r="AKV187" s="9"/>
      <c r="AKW187" s="9"/>
      <c r="AKX187" s="9"/>
      <c r="AKY187" s="9"/>
      <c r="AKZ187" s="9"/>
      <c r="ALA187" s="9"/>
      <c r="ALB187" s="9"/>
      <c r="ALC187" s="9"/>
      <c r="ALD187" s="9"/>
      <c r="ALE187" s="9"/>
      <c r="ALF187" s="9"/>
      <c r="ALG187" s="9"/>
      <c r="ALH187" s="9"/>
      <c r="ALI187" s="9"/>
      <c r="ALJ187" s="9"/>
      <c r="ALK187" s="9"/>
      <c r="ALL187" s="9"/>
      <c r="ALM187" s="9"/>
      <c r="ALN187" s="9"/>
      <c r="ALO187" s="9"/>
      <c r="ALP187" s="9"/>
      <c r="ALQ187" s="9"/>
      <c r="ALR187" s="9"/>
      <c r="ALS187" s="9"/>
      <c r="ALT187" s="9"/>
      <c r="ALU187" s="9"/>
      <c r="ALV187" s="9"/>
      <c r="ALW187" s="9"/>
      <c r="ALX187" s="9"/>
      <c r="ALY187" s="9"/>
      <c r="ALZ187" s="9"/>
      <c r="AMA187" s="9"/>
      <c r="AMB187" s="9"/>
      <c r="AMC187" s="9"/>
      <c r="AMD187" s="9"/>
      <c r="AME187" s="9"/>
      <c r="AMF187" s="9"/>
      <c r="AMG187" s="9"/>
      <c r="AMH187" s="9"/>
      <c r="AMI187" s="9"/>
      <c r="AMJ187" s="9"/>
      <c r="AMK187" s="9"/>
      <c r="AML187" s="9"/>
      <c r="AMM187" s="9"/>
      <c r="AMN187" s="9"/>
      <c r="AMO187" s="9"/>
      <c r="AMP187" s="9"/>
      <c r="AMQ187" s="9"/>
      <c r="AMR187" s="9"/>
      <c r="AMS187" s="9"/>
      <c r="AMT187" s="9"/>
      <c r="AMU187" s="9"/>
      <c r="AMV187" s="9"/>
      <c r="AMW187" s="9"/>
      <c r="AMX187" s="9"/>
      <c r="AMY187" s="9"/>
      <c r="AMZ187" s="9"/>
      <c r="ANA187" s="9"/>
      <c r="ANB187" s="9"/>
      <c r="ANC187" s="9"/>
      <c r="AND187" s="9"/>
      <c r="ANE187" s="9"/>
      <c r="ANF187" s="9"/>
      <c r="ANG187" s="9"/>
      <c r="ANH187" s="9"/>
      <c r="ANI187" s="9"/>
      <c r="ANJ187" s="9"/>
      <c r="ANK187" s="9"/>
      <c r="ANL187" s="9"/>
      <c r="ANM187" s="9"/>
      <c r="ANN187" s="9"/>
      <c r="ANO187" s="9"/>
      <c r="ANP187" s="9"/>
      <c r="ANQ187" s="9"/>
      <c r="ANR187" s="9"/>
      <c r="ANS187" s="9"/>
      <c r="ANT187" s="9"/>
      <c r="ANU187" s="9"/>
      <c r="ANV187" s="9"/>
      <c r="ANW187" s="9"/>
      <c r="ANX187" s="9"/>
      <c r="ANY187" s="9"/>
      <c r="ANZ187" s="9"/>
      <c r="AOA187" s="9"/>
      <c r="AOB187" s="9"/>
      <c r="AOC187" s="9"/>
      <c r="AOD187" s="9"/>
      <c r="AOE187" s="9"/>
      <c r="AOF187" s="9"/>
      <c r="AOG187" s="9"/>
      <c r="AOH187" s="9"/>
      <c r="AOI187" s="9"/>
      <c r="AOJ187" s="9"/>
      <c r="AOK187" s="9"/>
      <c r="AOL187" s="9"/>
      <c r="AOM187" s="9"/>
      <c r="AON187" s="9"/>
      <c r="AOO187" s="9"/>
      <c r="AOP187" s="9"/>
      <c r="AOQ187" s="9"/>
      <c r="AOR187" s="9"/>
      <c r="AOS187" s="9"/>
      <c r="AOT187" s="9"/>
      <c r="AOU187" s="9"/>
      <c r="AOV187" s="9"/>
      <c r="AOW187" s="9"/>
      <c r="AOX187" s="9"/>
      <c r="AOY187" s="9"/>
      <c r="AOZ187" s="9"/>
      <c r="APA187" s="9"/>
      <c r="APB187" s="9"/>
      <c r="APC187" s="9"/>
      <c r="APD187" s="9"/>
      <c r="APE187" s="9"/>
      <c r="APF187" s="9"/>
      <c r="APG187" s="9"/>
      <c r="APH187" s="9"/>
      <c r="API187" s="9"/>
      <c r="APJ187" s="9"/>
      <c r="APK187" s="9"/>
      <c r="APL187" s="9"/>
      <c r="APM187" s="9"/>
      <c r="APN187" s="9"/>
      <c r="APO187" s="9"/>
      <c r="APP187" s="9"/>
      <c r="APQ187" s="9"/>
      <c r="APR187" s="9"/>
      <c r="APS187" s="9"/>
      <c r="APT187" s="9"/>
      <c r="APU187" s="9"/>
      <c r="APV187" s="9"/>
      <c r="APW187" s="9"/>
      <c r="APX187" s="9"/>
      <c r="APY187" s="9"/>
      <c r="APZ187" s="9"/>
      <c r="AQA187" s="9"/>
      <c r="AQB187" s="9"/>
      <c r="AQC187" s="9"/>
      <c r="AQD187" s="9"/>
      <c r="AQE187" s="9"/>
      <c r="AQF187" s="9"/>
      <c r="AQG187" s="9"/>
      <c r="AQH187" s="9"/>
      <c r="AQI187" s="9"/>
      <c r="AQJ187" s="9"/>
      <c r="AQK187" s="9"/>
      <c r="AQL187" s="9"/>
      <c r="AQM187" s="9"/>
      <c r="AQN187" s="9"/>
      <c r="AQO187" s="9"/>
      <c r="AQP187" s="9"/>
      <c r="AQQ187" s="9"/>
      <c r="AQR187" s="9"/>
      <c r="AQS187" s="9"/>
      <c r="AQT187" s="9"/>
      <c r="AQU187" s="9"/>
      <c r="AQV187" s="9"/>
      <c r="AQW187" s="9"/>
      <c r="AQX187" s="9"/>
      <c r="AQY187" s="9"/>
      <c r="AQZ187" s="9"/>
      <c r="ARA187" s="9"/>
      <c r="ARB187" s="9"/>
      <c r="ARC187" s="9"/>
      <c r="ARD187" s="9"/>
      <c r="ARE187" s="9"/>
      <c r="ARF187" s="9"/>
      <c r="ARG187" s="9"/>
      <c r="ARH187" s="9"/>
      <c r="ARI187" s="9"/>
      <c r="ARJ187" s="9"/>
      <c r="ARK187" s="9"/>
      <c r="ARL187" s="9"/>
      <c r="ARM187" s="9"/>
      <c r="ARN187" s="9"/>
      <c r="ARO187" s="9"/>
      <c r="ARP187" s="9"/>
      <c r="ARQ187" s="9"/>
      <c r="ARR187" s="9"/>
      <c r="ARS187" s="9"/>
      <c r="ART187" s="9"/>
      <c r="ARU187" s="9"/>
      <c r="ARV187" s="9"/>
      <c r="ARW187" s="9"/>
      <c r="ARX187" s="9"/>
      <c r="ARY187" s="9"/>
      <c r="ARZ187" s="9"/>
      <c r="ASA187" s="9"/>
      <c r="ASB187" s="9"/>
      <c r="ASC187" s="9"/>
      <c r="ASD187" s="9"/>
      <c r="ASE187" s="9"/>
      <c r="ASF187" s="9"/>
      <c r="ASG187" s="9"/>
      <c r="ASH187" s="9"/>
      <c r="ASI187" s="9"/>
      <c r="ASJ187" s="9"/>
      <c r="ASK187" s="9"/>
      <c r="ASL187" s="9"/>
      <c r="ASM187" s="9"/>
      <c r="ASN187" s="9"/>
      <c r="ASO187" s="9"/>
      <c r="ASP187" s="9"/>
      <c r="ASQ187" s="9"/>
      <c r="ASR187" s="9"/>
      <c r="ASS187" s="9"/>
      <c r="AST187" s="9"/>
      <c r="ASU187" s="9"/>
      <c r="ASV187" s="9"/>
      <c r="ASW187" s="9"/>
      <c r="ASX187" s="9"/>
      <c r="ASY187" s="9"/>
      <c r="ASZ187" s="9"/>
      <c r="ATA187" s="9"/>
      <c r="ATB187" s="9"/>
      <c r="ATC187" s="9"/>
      <c r="ATD187" s="9"/>
      <c r="ATE187" s="9"/>
      <c r="ATF187" s="9"/>
      <c r="ATG187" s="9"/>
      <c r="ATH187" s="9"/>
      <c r="ATI187" s="9"/>
      <c r="ATJ187" s="9"/>
      <c r="ATK187" s="9"/>
      <c r="ATL187" s="9"/>
      <c r="ATM187" s="9"/>
      <c r="ATN187" s="9"/>
      <c r="ATO187" s="9"/>
      <c r="ATP187" s="9"/>
      <c r="ATQ187" s="9"/>
      <c r="ATR187" s="9"/>
      <c r="ATS187" s="9"/>
      <c r="ATT187" s="9"/>
      <c r="ATU187" s="9"/>
      <c r="ATV187" s="9"/>
      <c r="ATW187" s="9"/>
      <c r="ATX187" s="9"/>
      <c r="ATY187" s="9"/>
      <c r="ATZ187" s="9"/>
      <c r="AUA187" s="9"/>
      <c r="AUB187" s="9"/>
      <c r="AUC187" s="9"/>
      <c r="AUD187" s="9"/>
      <c r="AUE187" s="9"/>
      <c r="AUF187" s="9"/>
      <c r="AUG187" s="9"/>
      <c r="AUH187" s="9"/>
      <c r="AUI187" s="9"/>
      <c r="AUJ187" s="9"/>
      <c r="AUK187" s="9"/>
      <c r="AUL187" s="9"/>
      <c r="AUM187" s="9"/>
      <c r="AUN187" s="9"/>
      <c r="AUO187" s="9"/>
      <c r="AUP187" s="9"/>
      <c r="AUQ187" s="9"/>
      <c r="AUR187" s="9"/>
      <c r="AUS187" s="9"/>
      <c r="AUT187" s="9"/>
      <c r="AUU187" s="9"/>
      <c r="AUV187" s="9"/>
      <c r="AUW187" s="9"/>
      <c r="AUX187" s="9"/>
      <c r="AUY187" s="9"/>
      <c r="AUZ187" s="9"/>
      <c r="AVA187" s="9"/>
      <c r="AVB187" s="9"/>
      <c r="AVC187" s="9"/>
      <c r="AVD187" s="9"/>
      <c r="AVE187" s="9"/>
      <c r="AVF187" s="9"/>
      <c r="AVG187" s="9"/>
      <c r="AVH187" s="9"/>
      <c r="AVI187" s="9"/>
      <c r="AVJ187" s="9"/>
      <c r="AVK187" s="9"/>
      <c r="AVL187" s="9"/>
      <c r="AVM187" s="9"/>
      <c r="AVN187" s="9"/>
      <c r="AVO187" s="9"/>
      <c r="AVP187" s="9"/>
      <c r="AVQ187" s="9"/>
      <c r="AVR187" s="9"/>
      <c r="AVS187" s="9"/>
      <c r="AVT187" s="9"/>
      <c r="AVU187" s="9"/>
      <c r="AVV187" s="9"/>
      <c r="AVW187" s="9"/>
      <c r="AVX187" s="9"/>
      <c r="AVY187" s="9"/>
      <c r="AVZ187" s="9"/>
      <c r="AWA187" s="9"/>
      <c r="AWB187" s="9"/>
      <c r="AWC187" s="9"/>
      <c r="AWD187" s="9"/>
      <c r="AWE187" s="9"/>
      <c r="AWF187" s="9"/>
      <c r="AWG187" s="9"/>
      <c r="AWH187" s="9"/>
      <c r="AWI187" s="9"/>
      <c r="AWJ187" s="9"/>
      <c r="AWK187" s="9"/>
      <c r="AWL187" s="9"/>
      <c r="AWM187" s="9"/>
      <c r="AWN187" s="9"/>
      <c r="AWO187" s="9"/>
      <c r="AWP187" s="9"/>
      <c r="AWQ187" s="9"/>
      <c r="AWR187" s="9"/>
      <c r="AWS187" s="9"/>
      <c r="AWT187" s="9"/>
      <c r="AWU187" s="9"/>
      <c r="AWV187" s="9"/>
      <c r="AWW187" s="9"/>
      <c r="AWX187" s="9"/>
      <c r="AWY187" s="9"/>
      <c r="AWZ187" s="9"/>
      <c r="AXA187" s="9"/>
      <c r="AXB187" s="9"/>
      <c r="AXC187" s="9"/>
      <c r="AXD187" s="9"/>
      <c r="AXE187" s="9"/>
      <c r="AXF187" s="9"/>
      <c r="AXG187" s="9"/>
      <c r="AXH187" s="9"/>
      <c r="AXI187" s="9"/>
      <c r="AXJ187" s="9"/>
      <c r="AXK187" s="9"/>
      <c r="AXL187" s="9"/>
      <c r="AXM187" s="9"/>
      <c r="AXN187" s="9"/>
      <c r="AXO187" s="9"/>
      <c r="AXP187" s="9"/>
      <c r="AXQ187" s="9"/>
      <c r="AXR187" s="9"/>
      <c r="AXS187" s="9"/>
      <c r="AXT187" s="9"/>
      <c r="AXU187" s="9"/>
      <c r="AXV187" s="9"/>
      <c r="AXW187" s="9"/>
      <c r="AXX187" s="9"/>
      <c r="AXY187" s="9"/>
      <c r="AXZ187" s="9"/>
      <c r="AYA187" s="9"/>
      <c r="AYB187" s="9"/>
      <c r="AYC187" s="9"/>
      <c r="AYD187" s="9"/>
      <c r="AYE187" s="9"/>
      <c r="AYF187" s="9"/>
      <c r="AYG187" s="9"/>
      <c r="AYH187" s="9"/>
      <c r="AYI187" s="9"/>
      <c r="AYJ187" s="9"/>
      <c r="AYK187" s="9"/>
      <c r="AYL187" s="9"/>
      <c r="AYM187" s="9"/>
      <c r="AYN187" s="9"/>
      <c r="AYO187" s="9"/>
      <c r="AYP187" s="9"/>
      <c r="AYQ187" s="9"/>
      <c r="AYR187" s="9"/>
      <c r="AYS187" s="9"/>
      <c r="AYT187" s="9"/>
      <c r="AYU187" s="9"/>
      <c r="AYV187" s="9"/>
      <c r="AYW187" s="9"/>
      <c r="AYX187" s="9"/>
      <c r="AYY187" s="9"/>
      <c r="AYZ187" s="9"/>
      <c r="AZA187" s="9"/>
      <c r="AZB187" s="9"/>
      <c r="AZC187" s="9"/>
      <c r="AZD187" s="9"/>
      <c r="AZE187" s="9"/>
      <c r="AZF187" s="9"/>
      <c r="AZG187" s="9"/>
      <c r="AZH187" s="9"/>
      <c r="AZI187" s="9"/>
      <c r="AZJ187" s="9"/>
      <c r="AZK187" s="9"/>
      <c r="AZL187" s="9"/>
      <c r="AZM187" s="9"/>
      <c r="AZN187" s="9"/>
      <c r="AZO187" s="9"/>
      <c r="AZP187" s="9"/>
      <c r="AZQ187" s="9"/>
      <c r="AZR187" s="9"/>
      <c r="AZS187" s="9"/>
      <c r="AZT187" s="9"/>
      <c r="AZU187" s="9"/>
      <c r="AZV187" s="9"/>
      <c r="AZW187" s="9"/>
      <c r="AZX187" s="9"/>
      <c r="AZY187" s="9"/>
      <c r="AZZ187" s="9"/>
      <c r="BAA187" s="9"/>
      <c r="BAB187" s="9"/>
      <c r="BAC187" s="9"/>
      <c r="BAD187" s="9"/>
      <c r="BAE187" s="9"/>
      <c r="BAF187" s="9"/>
      <c r="BAG187" s="9"/>
      <c r="BAH187" s="9"/>
      <c r="BAI187" s="9"/>
      <c r="BAJ187" s="9"/>
      <c r="BAK187" s="9"/>
      <c r="BAL187" s="9"/>
      <c r="BAM187" s="9"/>
      <c r="BAN187" s="9"/>
      <c r="BAO187" s="9"/>
      <c r="BAP187" s="9"/>
      <c r="BAQ187" s="9"/>
      <c r="BAR187" s="9"/>
      <c r="BAS187" s="9"/>
      <c r="BAT187" s="9"/>
      <c r="BAU187" s="9"/>
      <c r="BAV187" s="9"/>
      <c r="BAW187" s="9"/>
      <c r="BAX187" s="9"/>
      <c r="BAY187" s="9"/>
      <c r="BAZ187" s="9"/>
      <c r="BBA187" s="9"/>
      <c r="BBB187" s="9"/>
      <c r="BBC187" s="9"/>
      <c r="BBD187" s="9"/>
      <c r="BBE187" s="9"/>
      <c r="BBF187" s="9"/>
      <c r="BBG187" s="9"/>
      <c r="BBH187" s="9"/>
      <c r="BBI187" s="9"/>
      <c r="BBJ187" s="9"/>
      <c r="BBK187" s="9"/>
      <c r="BBL187" s="9"/>
      <c r="BBM187" s="9"/>
      <c r="BBN187" s="9"/>
      <c r="BBO187" s="9"/>
      <c r="BBP187" s="9"/>
    </row>
    <row r="188" spans="1:1420" ht="16.5" customHeight="1" x14ac:dyDescent="0.25">
      <c r="A188" s="9"/>
      <c r="B188" s="10"/>
      <c r="C188" s="9"/>
      <c r="D188" s="10"/>
      <c r="E188" s="10"/>
      <c r="F188" s="27"/>
      <c r="G188" s="9"/>
      <c r="H188" s="9"/>
      <c r="I188" s="10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9"/>
      <c r="PZ188" s="9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9"/>
      <c r="SA188" s="9"/>
      <c r="SB188" s="9"/>
      <c r="SC188" s="9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9"/>
      <c r="SQ188" s="9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9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9"/>
      <c r="VV188" s="9"/>
      <c r="VW188" s="9"/>
      <c r="VX188" s="9"/>
      <c r="VY188" s="9"/>
      <c r="VZ188" s="9"/>
      <c r="WA188" s="9"/>
      <c r="WB188" s="9"/>
      <c r="WC188" s="9"/>
      <c r="WD188" s="9"/>
      <c r="WE188" s="9"/>
      <c r="WF188" s="9"/>
      <c r="WG188" s="9"/>
      <c r="WH188" s="9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9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9"/>
      <c r="YV188" s="9"/>
      <c r="YW188" s="9"/>
      <c r="YX188" s="9"/>
      <c r="YY188" s="9"/>
      <c r="YZ188" s="9"/>
      <c r="ZA188" s="9"/>
      <c r="ZB188" s="9"/>
      <c r="ZC188" s="9"/>
      <c r="ZD188" s="9"/>
      <c r="ZE188" s="9"/>
      <c r="ZF188" s="9"/>
      <c r="ZG188" s="9"/>
      <c r="ZH188" s="9"/>
      <c r="ZI188" s="9"/>
      <c r="ZJ188" s="9"/>
      <c r="ZK188" s="9"/>
      <c r="ZL188" s="9"/>
      <c r="ZM188" s="9"/>
      <c r="ZN188" s="9"/>
      <c r="ZO188" s="9"/>
      <c r="ZP188" s="9"/>
      <c r="ZQ188" s="9"/>
      <c r="ZR188" s="9"/>
      <c r="ZS188" s="9"/>
      <c r="ZT188" s="9"/>
      <c r="ZU188" s="9"/>
      <c r="ZV188" s="9"/>
      <c r="ZW188" s="9"/>
      <c r="ZX188" s="9"/>
      <c r="ZY188" s="9"/>
      <c r="ZZ188" s="9"/>
      <c r="AAA188" s="9"/>
      <c r="AAB188" s="9"/>
      <c r="AAC188" s="9"/>
      <c r="AAD188" s="9"/>
      <c r="AAE188" s="9"/>
      <c r="AAF188" s="9"/>
      <c r="AAG188" s="9"/>
      <c r="AAH188" s="9"/>
      <c r="AAI188" s="9"/>
      <c r="AAJ188" s="9"/>
      <c r="AAK188" s="9"/>
      <c r="AAL188" s="9"/>
      <c r="AAM188" s="9"/>
      <c r="AAN188" s="9"/>
      <c r="AAO188" s="9"/>
      <c r="AAP188" s="9"/>
      <c r="AAQ188" s="9"/>
      <c r="AAR188" s="9"/>
      <c r="AAS188" s="9"/>
      <c r="AAT188" s="9"/>
      <c r="AAU188" s="9"/>
      <c r="AAV188" s="9"/>
      <c r="AAW188" s="9"/>
      <c r="AAX188" s="9"/>
      <c r="AAY188" s="9"/>
      <c r="AAZ188" s="9"/>
      <c r="ABA188" s="9"/>
      <c r="ABB188" s="9"/>
      <c r="ABC188" s="9"/>
      <c r="ABD188" s="9"/>
      <c r="ABE188" s="9"/>
      <c r="ABF188" s="9"/>
      <c r="ABG188" s="9"/>
      <c r="ABH188" s="9"/>
      <c r="ABI188" s="9"/>
      <c r="ABJ188" s="9"/>
      <c r="ABK188" s="9"/>
      <c r="ABL188" s="9"/>
      <c r="ABM188" s="9"/>
      <c r="ABN188" s="9"/>
      <c r="ABO188" s="9"/>
      <c r="ABP188" s="9"/>
      <c r="ABQ188" s="9"/>
      <c r="ABR188" s="9"/>
      <c r="ABS188" s="9"/>
      <c r="ABT188" s="9"/>
      <c r="ABU188" s="9"/>
      <c r="ABV188" s="9"/>
      <c r="ABW188" s="9"/>
      <c r="ABX188" s="9"/>
      <c r="ABY188" s="9"/>
      <c r="ABZ188" s="9"/>
      <c r="ACA188" s="9"/>
      <c r="ACB188" s="9"/>
      <c r="ACC188" s="9"/>
      <c r="ACD188" s="9"/>
      <c r="ACE188" s="9"/>
      <c r="ACF188" s="9"/>
      <c r="ACG188" s="9"/>
      <c r="ACH188" s="9"/>
      <c r="ACI188" s="9"/>
      <c r="ACJ188" s="9"/>
      <c r="ACK188" s="9"/>
      <c r="ACL188" s="9"/>
      <c r="ACM188" s="9"/>
      <c r="ACN188" s="9"/>
      <c r="ACO188" s="9"/>
      <c r="ACP188" s="9"/>
      <c r="ACQ188" s="9"/>
      <c r="ACR188" s="9"/>
      <c r="ACS188" s="9"/>
      <c r="ACT188" s="9"/>
      <c r="ACU188" s="9"/>
      <c r="ACV188" s="9"/>
      <c r="ACW188" s="9"/>
      <c r="ACX188" s="9"/>
      <c r="ACY188" s="9"/>
      <c r="ACZ188" s="9"/>
      <c r="ADA188" s="9"/>
      <c r="ADB188" s="9"/>
      <c r="ADC188" s="9"/>
      <c r="ADD188" s="9"/>
      <c r="ADE188" s="9"/>
      <c r="ADF188" s="9"/>
      <c r="ADG188" s="9"/>
      <c r="ADH188" s="9"/>
      <c r="ADI188" s="9"/>
      <c r="ADJ188" s="9"/>
      <c r="ADK188" s="9"/>
      <c r="ADL188" s="9"/>
      <c r="ADM188" s="9"/>
      <c r="ADN188" s="9"/>
      <c r="ADO188" s="9"/>
      <c r="ADP188" s="9"/>
      <c r="ADQ188" s="9"/>
      <c r="ADR188" s="9"/>
      <c r="ADS188" s="9"/>
      <c r="ADT188" s="9"/>
      <c r="ADU188" s="9"/>
      <c r="ADV188" s="9"/>
      <c r="ADW188" s="9"/>
      <c r="ADX188" s="9"/>
      <c r="ADY188" s="9"/>
      <c r="ADZ188" s="9"/>
      <c r="AEA188" s="9"/>
      <c r="AEB188" s="9"/>
      <c r="AEC188" s="9"/>
      <c r="AED188" s="9"/>
      <c r="AEE188" s="9"/>
      <c r="AEF188" s="9"/>
      <c r="AEG188" s="9"/>
      <c r="AEH188" s="9"/>
      <c r="AEI188" s="9"/>
      <c r="AEJ188" s="9"/>
      <c r="AEK188" s="9"/>
      <c r="AEL188" s="9"/>
      <c r="AEM188" s="9"/>
      <c r="AEN188" s="9"/>
      <c r="AEO188" s="9"/>
      <c r="AEP188" s="9"/>
      <c r="AEQ188" s="9"/>
      <c r="AER188" s="9"/>
      <c r="AES188" s="9"/>
      <c r="AET188" s="9"/>
      <c r="AEU188" s="9"/>
      <c r="AEV188" s="9"/>
      <c r="AEW188" s="9"/>
      <c r="AEX188" s="9"/>
      <c r="AEY188" s="9"/>
      <c r="AEZ188" s="9"/>
      <c r="AFA188" s="9"/>
      <c r="AFB188" s="9"/>
      <c r="AFC188" s="9"/>
      <c r="AFD188" s="9"/>
      <c r="AFE188" s="9"/>
      <c r="AFF188" s="9"/>
      <c r="AFG188" s="9"/>
      <c r="AFH188" s="9"/>
      <c r="AFI188" s="9"/>
      <c r="AFJ188" s="9"/>
      <c r="AFK188" s="9"/>
      <c r="AFL188" s="9"/>
      <c r="AFM188" s="9"/>
      <c r="AFN188" s="9"/>
      <c r="AFO188" s="9"/>
      <c r="AFP188" s="9"/>
      <c r="AFQ188" s="9"/>
      <c r="AFR188" s="9"/>
      <c r="AFS188" s="9"/>
      <c r="AFT188" s="9"/>
      <c r="AFU188" s="9"/>
      <c r="AFV188" s="9"/>
      <c r="AFW188" s="9"/>
      <c r="AFX188" s="9"/>
      <c r="AFY188" s="9"/>
      <c r="AFZ188" s="9"/>
      <c r="AGA188" s="9"/>
      <c r="AGB188" s="9"/>
      <c r="AGC188" s="9"/>
      <c r="AGD188" s="9"/>
      <c r="AGE188" s="9"/>
      <c r="AGF188" s="9"/>
      <c r="AGG188" s="9"/>
      <c r="AGH188" s="9"/>
      <c r="AGI188" s="9"/>
      <c r="AGJ188" s="9"/>
      <c r="AGK188" s="9"/>
      <c r="AGL188" s="9"/>
      <c r="AGM188" s="9"/>
      <c r="AGN188" s="9"/>
      <c r="AGO188" s="9"/>
      <c r="AGP188" s="9"/>
      <c r="AGQ188" s="9"/>
      <c r="AGR188" s="9"/>
      <c r="AGS188" s="9"/>
      <c r="AGT188" s="9"/>
      <c r="AGU188" s="9"/>
      <c r="AGV188" s="9"/>
      <c r="AGW188" s="9"/>
      <c r="AGX188" s="9"/>
      <c r="AGY188" s="9"/>
      <c r="AGZ188" s="9"/>
      <c r="AHA188" s="9"/>
      <c r="AHB188" s="9"/>
      <c r="AHC188" s="9"/>
      <c r="AHD188" s="9"/>
      <c r="AHE188" s="9"/>
      <c r="AHF188" s="9"/>
      <c r="AHG188" s="9"/>
      <c r="AHH188" s="9"/>
      <c r="AHI188" s="9"/>
      <c r="AHJ188" s="9"/>
      <c r="AHK188" s="9"/>
      <c r="AHL188" s="9"/>
      <c r="AHM188" s="9"/>
      <c r="AHN188" s="9"/>
      <c r="AHO188" s="9"/>
      <c r="AHP188" s="9"/>
      <c r="AHQ188" s="9"/>
      <c r="AHR188" s="9"/>
      <c r="AHS188" s="9"/>
      <c r="AHT188" s="9"/>
      <c r="AHU188" s="9"/>
      <c r="AHV188" s="9"/>
      <c r="AHW188" s="9"/>
      <c r="AHX188" s="9"/>
      <c r="AHY188" s="9"/>
      <c r="AHZ188" s="9"/>
      <c r="AIA188" s="9"/>
      <c r="AIB188" s="9"/>
      <c r="AIC188" s="9"/>
      <c r="AID188" s="9"/>
      <c r="AIE188" s="9"/>
      <c r="AIF188" s="9"/>
      <c r="AIG188" s="9"/>
      <c r="AIH188" s="9"/>
      <c r="AII188" s="9"/>
      <c r="AIJ188" s="9"/>
      <c r="AIK188" s="9"/>
      <c r="AIL188" s="9"/>
      <c r="AIM188" s="9"/>
      <c r="AIN188" s="9"/>
      <c r="AIO188" s="9"/>
      <c r="AIP188" s="9"/>
      <c r="AIQ188" s="9"/>
      <c r="AIR188" s="9"/>
      <c r="AIS188" s="9"/>
      <c r="AIT188" s="9"/>
      <c r="AIU188" s="9"/>
      <c r="AIV188" s="9"/>
      <c r="AIW188" s="9"/>
      <c r="AIX188" s="9"/>
      <c r="AIY188" s="9"/>
      <c r="AIZ188" s="9"/>
      <c r="AJA188" s="9"/>
      <c r="AJB188" s="9"/>
      <c r="AJC188" s="9"/>
      <c r="AJD188" s="9"/>
      <c r="AJE188" s="9"/>
      <c r="AJF188" s="9"/>
      <c r="AJG188" s="9"/>
      <c r="AJH188" s="9"/>
      <c r="AJI188" s="9"/>
      <c r="AJJ188" s="9"/>
      <c r="AJK188" s="9"/>
      <c r="AJL188" s="9"/>
      <c r="AJM188" s="9"/>
      <c r="AJN188" s="9"/>
      <c r="AJO188" s="9"/>
      <c r="AJP188" s="9"/>
      <c r="AJQ188" s="9"/>
      <c r="AJR188" s="9"/>
      <c r="AJS188" s="9"/>
      <c r="AJT188" s="9"/>
      <c r="AJU188" s="9"/>
      <c r="AJV188" s="9"/>
      <c r="AJW188" s="9"/>
      <c r="AJX188" s="9"/>
      <c r="AJY188" s="9"/>
      <c r="AJZ188" s="9"/>
      <c r="AKA188" s="9"/>
      <c r="AKB188" s="9"/>
      <c r="AKC188" s="9"/>
      <c r="AKD188" s="9"/>
      <c r="AKE188" s="9"/>
      <c r="AKF188" s="9"/>
      <c r="AKG188" s="9"/>
      <c r="AKH188" s="9"/>
      <c r="AKI188" s="9"/>
      <c r="AKJ188" s="9"/>
      <c r="AKK188" s="9"/>
      <c r="AKL188" s="9"/>
      <c r="AKM188" s="9"/>
      <c r="AKN188" s="9"/>
      <c r="AKO188" s="9"/>
      <c r="AKP188" s="9"/>
      <c r="AKQ188" s="9"/>
      <c r="AKR188" s="9"/>
      <c r="AKS188" s="9"/>
      <c r="AKT188" s="9"/>
      <c r="AKU188" s="9"/>
      <c r="AKV188" s="9"/>
      <c r="AKW188" s="9"/>
      <c r="AKX188" s="9"/>
      <c r="AKY188" s="9"/>
      <c r="AKZ188" s="9"/>
      <c r="ALA188" s="9"/>
      <c r="ALB188" s="9"/>
      <c r="ALC188" s="9"/>
      <c r="ALD188" s="9"/>
      <c r="ALE188" s="9"/>
      <c r="ALF188" s="9"/>
      <c r="ALG188" s="9"/>
      <c r="ALH188" s="9"/>
      <c r="ALI188" s="9"/>
      <c r="ALJ188" s="9"/>
      <c r="ALK188" s="9"/>
      <c r="ALL188" s="9"/>
      <c r="ALM188" s="9"/>
      <c r="ALN188" s="9"/>
      <c r="ALO188" s="9"/>
      <c r="ALP188" s="9"/>
      <c r="ALQ188" s="9"/>
      <c r="ALR188" s="9"/>
      <c r="ALS188" s="9"/>
      <c r="ALT188" s="9"/>
      <c r="ALU188" s="9"/>
      <c r="ALV188" s="9"/>
      <c r="ALW188" s="9"/>
      <c r="ALX188" s="9"/>
      <c r="ALY188" s="9"/>
      <c r="ALZ188" s="9"/>
      <c r="AMA188" s="9"/>
      <c r="AMB188" s="9"/>
      <c r="AMC188" s="9"/>
      <c r="AMD188" s="9"/>
      <c r="AME188" s="9"/>
      <c r="AMF188" s="9"/>
      <c r="AMG188" s="9"/>
      <c r="AMH188" s="9"/>
      <c r="AMI188" s="9"/>
      <c r="AMJ188" s="9"/>
      <c r="AMK188" s="9"/>
      <c r="AML188" s="9"/>
      <c r="AMM188" s="9"/>
      <c r="AMN188" s="9"/>
      <c r="AMO188" s="9"/>
      <c r="AMP188" s="9"/>
      <c r="AMQ188" s="9"/>
      <c r="AMR188" s="9"/>
      <c r="AMS188" s="9"/>
      <c r="AMT188" s="9"/>
      <c r="AMU188" s="9"/>
      <c r="AMV188" s="9"/>
      <c r="AMW188" s="9"/>
      <c r="AMX188" s="9"/>
      <c r="AMY188" s="9"/>
      <c r="AMZ188" s="9"/>
      <c r="ANA188" s="9"/>
      <c r="ANB188" s="9"/>
      <c r="ANC188" s="9"/>
      <c r="AND188" s="9"/>
      <c r="ANE188" s="9"/>
      <c r="ANF188" s="9"/>
      <c r="ANG188" s="9"/>
      <c r="ANH188" s="9"/>
      <c r="ANI188" s="9"/>
      <c r="ANJ188" s="9"/>
      <c r="ANK188" s="9"/>
      <c r="ANL188" s="9"/>
      <c r="ANM188" s="9"/>
      <c r="ANN188" s="9"/>
      <c r="ANO188" s="9"/>
      <c r="ANP188" s="9"/>
      <c r="ANQ188" s="9"/>
      <c r="ANR188" s="9"/>
      <c r="ANS188" s="9"/>
      <c r="ANT188" s="9"/>
      <c r="ANU188" s="9"/>
      <c r="ANV188" s="9"/>
      <c r="ANW188" s="9"/>
      <c r="ANX188" s="9"/>
      <c r="ANY188" s="9"/>
      <c r="ANZ188" s="9"/>
      <c r="AOA188" s="9"/>
      <c r="AOB188" s="9"/>
      <c r="AOC188" s="9"/>
      <c r="AOD188" s="9"/>
      <c r="AOE188" s="9"/>
      <c r="AOF188" s="9"/>
      <c r="AOG188" s="9"/>
      <c r="AOH188" s="9"/>
      <c r="AOI188" s="9"/>
      <c r="AOJ188" s="9"/>
      <c r="AOK188" s="9"/>
      <c r="AOL188" s="9"/>
      <c r="AOM188" s="9"/>
      <c r="AON188" s="9"/>
      <c r="AOO188" s="9"/>
      <c r="AOP188" s="9"/>
      <c r="AOQ188" s="9"/>
      <c r="AOR188" s="9"/>
      <c r="AOS188" s="9"/>
      <c r="AOT188" s="9"/>
      <c r="AOU188" s="9"/>
      <c r="AOV188" s="9"/>
      <c r="AOW188" s="9"/>
      <c r="AOX188" s="9"/>
      <c r="AOY188" s="9"/>
      <c r="AOZ188" s="9"/>
      <c r="APA188" s="9"/>
      <c r="APB188" s="9"/>
      <c r="APC188" s="9"/>
      <c r="APD188" s="9"/>
      <c r="APE188" s="9"/>
      <c r="APF188" s="9"/>
      <c r="APG188" s="9"/>
      <c r="APH188" s="9"/>
      <c r="API188" s="9"/>
      <c r="APJ188" s="9"/>
      <c r="APK188" s="9"/>
      <c r="APL188" s="9"/>
      <c r="APM188" s="9"/>
      <c r="APN188" s="9"/>
      <c r="APO188" s="9"/>
      <c r="APP188" s="9"/>
      <c r="APQ188" s="9"/>
      <c r="APR188" s="9"/>
      <c r="APS188" s="9"/>
      <c r="APT188" s="9"/>
      <c r="APU188" s="9"/>
      <c r="APV188" s="9"/>
      <c r="APW188" s="9"/>
      <c r="APX188" s="9"/>
      <c r="APY188" s="9"/>
      <c r="APZ188" s="9"/>
      <c r="AQA188" s="9"/>
      <c r="AQB188" s="9"/>
      <c r="AQC188" s="9"/>
      <c r="AQD188" s="9"/>
      <c r="AQE188" s="9"/>
      <c r="AQF188" s="9"/>
      <c r="AQG188" s="9"/>
      <c r="AQH188" s="9"/>
      <c r="AQI188" s="9"/>
      <c r="AQJ188" s="9"/>
      <c r="AQK188" s="9"/>
      <c r="AQL188" s="9"/>
      <c r="AQM188" s="9"/>
      <c r="AQN188" s="9"/>
      <c r="AQO188" s="9"/>
      <c r="AQP188" s="9"/>
      <c r="AQQ188" s="9"/>
      <c r="AQR188" s="9"/>
      <c r="AQS188" s="9"/>
      <c r="AQT188" s="9"/>
      <c r="AQU188" s="9"/>
      <c r="AQV188" s="9"/>
      <c r="AQW188" s="9"/>
      <c r="AQX188" s="9"/>
      <c r="AQY188" s="9"/>
      <c r="AQZ188" s="9"/>
      <c r="ARA188" s="9"/>
      <c r="ARB188" s="9"/>
      <c r="ARC188" s="9"/>
      <c r="ARD188" s="9"/>
      <c r="ARE188" s="9"/>
      <c r="ARF188" s="9"/>
      <c r="ARG188" s="9"/>
      <c r="ARH188" s="9"/>
      <c r="ARI188" s="9"/>
      <c r="ARJ188" s="9"/>
      <c r="ARK188" s="9"/>
      <c r="ARL188" s="9"/>
      <c r="ARM188" s="9"/>
      <c r="ARN188" s="9"/>
      <c r="ARO188" s="9"/>
      <c r="ARP188" s="9"/>
      <c r="ARQ188" s="9"/>
      <c r="ARR188" s="9"/>
      <c r="ARS188" s="9"/>
      <c r="ART188" s="9"/>
      <c r="ARU188" s="9"/>
      <c r="ARV188" s="9"/>
      <c r="ARW188" s="9"/>
      <c r="ARX188" s="9"/>
      <c r="ARY188" s="9"/>
      <c r="ARZ188" s="9"/>
      <c r="ASA188" s="9"/>
      <c r="ASB188" s="9"/>
      <c r="ASC188" s="9"/>
      <c r="ASD188" s="9"/>
      <c r="ASE188" s="9"/>
      <c r="ASF188" s="9"/>
      <c r="ASG188" s="9"/>
      <c r="ASH188" s="9"/>
      <c r="ASI188" s="9"/>
      <c r="ASJ188" s="9"/>
      <c r="ASK188" s="9"/>
      <c r="ASL188" s="9"/>
      <c r="ASM188" s="9"/>
      <c r="ASN188" s="9"/>
      <c r="ASO188" s="9"/>
      <c r="ASP188" s="9"/>
      <c r="ASQ188" s="9"/>
      <c r="ASR188" s="9"/>
      <c r="ASS188" s="9"/>
      <c r="AST188" s="9"/>
      <c r="ASU188" s="9"/>
      <c r="ASV188" s="9"/>
      <c r="ASW188" s="9"/>
      <c r="ASX188" s="9"/>
      <c r="ASY188" s="9"/>
      <c r="ASZ188" s="9"/>
      <c r="ATA188" s="9"/>
      <c r="ATB188" s="9"/>
      <c r="ATC188" s="9"/>
      <c r="ATD188" s="9"/>
      <c r="ATE188" s="9"/>
      <c r="ATF188" s="9"/>
      <c r="ATG188" s="9"/>
      <c r="ATH188" s="9"/>
      <c r="ATI188" s="9"/>
      <c r="ATJ188" s="9"/>
      <c r="ATK188" s="9"/>
      <c r="ATL188" s="9"/>
      <c r="ATM188" s="9"/>
      <c r="ATN188" s="9"/>
      <c r="ATO188" s="9"/>
      <c r="ATP188" s="9"/>
      <c r="ATQ188" s="9"/>
      <c r="ATR188" s="9"/>
      <c r="ATS188" s="9"/>
      <c r="ATT188" s="9"/>
      <c r="ATU188" s="9"/>
      <c r="ATV188" s="9"/>
      <c r="ATW188" s="9"/>
      <c r="ATX188" s="9"/>
      <c r="ATY188" s="9"/>
      <c r="ATZ188" s="9"/>
      <c r="AUA188" s="9"/>
      <c r="AUB188" s="9"/>
      <c r="AUC188" s="9"/>
      <c r="AUD188" s="9"/>
      <c r="AUE188" s="9"/>
      <c r="AUF188" s="9"/>
      <c r="AUG188" s="9"/>
      <c r="AUH188" s="9"/>
      <c r="AUI188" s="9"/>
      <c r="AUJ188" s="9"/>
      <c r="AUK188" s="9"/>
      <c r="AUL188" s="9"/>
      <c r="AUM188" s="9"/>
      <c r="AUN188" s="9"/>
      <c r="AUO188" s="9"/>
      <c r="AUP188" s="9"/>
      <c r="AUQ188" s="9"/>
      <c r="AUR188" s="9"/>
      <c r="AUS188" s="9"/>
      <c r="AUT188" s="9"/>
      <c r="AUU188" s="9"/>
      <c r="AUV188" s="9"/>
      <c r="AUW188" s="9"/>
      <c r="AUX188" s="9"/>
      <c r="AUY188" s="9"/>
      <c r="AUZ188" s="9"/>
      <c r="AVA188" s="9"/>
      <c r="AVB188" s="9"/>
      <c r="AVC188" s="9"/>
      <c r="AVD188" s="9"/>
      <c r="AVE188" s="9"/>
      <c r="AVF188" s="9"/>
      <c r="AVG188" s="9"/>
      <c r="AVH188" s="9"/>
      <c r="AVI188" s="9"/>
      <c r="AVJ188" s="9"/>
      <c r="AVK188" s="9"/>
      <c r="AVL188" s="9"/>
      <c r="AVM188" s="9"/>
      <c r="AVN188" s="9"/>
      <c r="AVO188" s="9"/>
      <c r="AVP188" s="9"/>
      <c r="AVQ188" s="9"/>
      <c r="AVR188" s="9"/>
      <c r="AVS188" s="9"/>
      <c r="AVT188" s="9"/>
      <c r="AVU188" s="9"/>
      <c r="AVV188" s="9"/>
      <c r="AVW188" s="9"/>
      <c r="AVX188" s="9"/>
      <c r="AVY188" s="9"/>
      <c r="AVZ188" s="9"/>
      <c r="AWA188" s="9"/>
      <c r="AWB188" s="9"/>
      <c r="AWC188" s="9"/>
      <c r="AWD188" s="9"/>
      <c r="AWE188" s="9"/>
      <c r="AWF188" s="9"/>
      <c r="AWG188" s="9"/>
      <c r="AWH188" s="9"/>
      <c r="AWI188" s="9"/>
      <c r="AWJ188" s="9"/>
      <c r="AWK188" s="9"/>
      <c r="AWL188" s="9"/>
      <c r="AWM188" s="9"/>
      <c r="AWN188" s="9"/>
      <c r="AWO188" s="9"/>
      <c r="AWP188" s="9"/>
      <c r="AWQ188" s="9"/>
      <c r="AWR188" s="9"/>
      <c r="AWS188" s="9"/>
      <c r="AWT188" s="9"/>
      <c r="AWU188" s="9"/>
      <c r="AWV188" s="9"/>
      <c r="AWW188" s="9"/>
      <c r="AWX188" s="9"/>
      <c r="AWY188" s="9"/>
      <c r="AWZ188" s="9"/>
      <c r="AXA188" s="9"/>
      <c r="AXB188" s="9"/>
      <c r="AXC188" s="9"/>
      <c r="AXD188" s="9"/>
      <c r="AXE188" s="9"/>
      <c r="AXF188" s="9"/>
      <c r="AXG188" s="9"/>
      <c r="AXH188" s="9"/>
      <c r="AXI188" s="9"/>
      <c r="AXJ188" s="9"/>
      <c r="AXK188" s="9"/>
      <c r="AXL188" s="9"/>
      <c r="AXM188" s="9"/>
      <c r="AXN188" s="9"/>
      <c r="AXO188" s="9"/>
      <c r="AXP188" s="9"/>
      <c r="AXQ188" s="9"/>
      <c r="AXR188" s="9"/>
      <c r="AXS188" s="9"/>
      <c r="AXT188" s="9"/>
      <c r="AXU188" s="9"/>
      <c r="AXV188" s="9"/>
      <c r="AXW188" s="9"/>
      <c r="AXX188" s="9"/>
      <c r="AXY188" s="9"/>
      <c r="AXZ188" s="9"/>
      <c r="AYA188" s="9"/>
      <c r="AYB188" s="9"/>
      <c r="AYC188" s="9"/>
      <c r="AYD188" s="9"/>
      <c r="AYE188" s="9"/>
      <c r="AYF188" s="9"/>
      <c r="AYG188" s="9"/>
      <c r="AYH188" s="9"/>
      <c r="AYI188" s="9"/>
      <c r="AYJ188" s="9"/>
      <c r="AYK188" s="9"/>
      <c r="AYL188" s="9"/>
      <c r="AYM188" s="9"/>
      <c r="AYN188" s="9"/>
      <c r="AYO188" s="9"/>
      <c r="AYP188" s="9"/>
      <c r="AYQ188" s="9"/>
      <c r="AYR188" s="9"/>
      <c r="AYS188" s="9"/>
      <c r="AYT188" s="9"/>
      <c r="AYU188" s="9"/>
      <c r="AYV188" s="9"/>
      <c r="AYW188" s="9"/>
      <c r="AYX188" s="9"/>
      <c r="AYY188" s="9"/>
      <c r="AYZ188" s="9"/>
      <c r="AZA188" s="9"/>
      <c r="AZB188" s="9"/>
      <c r="AZC188" s="9"/>
      <c r="AZD188" s="9"/>
      <c r="AZE188" s="9"/>
      <c r="AZF188" s="9"/>
      <c r="AZG188" s="9"/>
      <c r="AZH188" s="9"/>
      <c r="AZI188" s="9"/>
      <c r="AZJ188" s="9"/>
      <c r="AZK188" s="9"/>
      <c r="AZL188" s="9"/>
      <c r="AZM188" s="9"/>
      <c r="AZN188" s="9"/>
      <c r="AZO188" s="9"/>
      <c r="AZP188" s="9"/>
      <c r="AZQ188" s="9"/>
      <c r="AZR188" s="9"/>
      <c r="AZS188" s="9"/>
      <c r="AZT188" s="9"/>
      <c r="AZU188" s="9"/>
      <c r="AZV188" s="9"/>
      <c r="AZW188" s="9"/>
      <c r="AZX188" s="9"/>
      <c r="AZY188" s="9"/>
      <c r="AZZ188" s="9"/>
      <c r="BAA188" s="9"/>
      <c r="BAB188" s="9"/>
      <c r="BAC188" s="9"/>
      <c r="BAD188" s="9"/>
      <c r="BAE188" s="9"/>
      <c r="BAF188" s="9"/>
      <c r="BAG188" s="9"/>
      <c r="BAH188" s="9"/>
      <c r="BAI188" s="9"/>
      <c r="BAJ188" s="9"/>
      <c r="BAK188" s="9"/>
      <c r="BAL188" s="9"/>
      <c r="BAM188" s="9"/>
      <c r="BAN188" s="9"/>
      <c r="BAO188" s="9"/>
      <c r="BAP188" s="9"/>
      <c r="BAQ188" s="9"/>
      <c r="BAR188" s="9"/>
      <c r="BAS188" s="9"/>
      <c r="BAT188" s="9"/>
      <c r="BAU188" s="9"/>
      <c r="BAV188" s="9"/>
      <c r="BAW188" s="9"/>
      <c r="BAX188" s="9"/>
      <c r="BAY188" s="9"/>
      <c r="BAZ188" s="9"/>
      <c r="BBA188" s="9"/>
      <c r="BBB188" s="9"/>
      <c r="BBC188" s="9"/>
      <c r="BBD188" s="9"/>
      <c r="BBE188" s="9"/>
      <c r="BBF188" s="9"/>
      <c r="BBG188" s="9"/>
      <c r="BBH188" s="9"/>
      <c r="BBI188" s="9"/>
      <c r="BBJ188" s="9"/>
      <c r="BBK188" s="9"/>
      <c r="BBL188" s="9"/>
      <c r="BBM188" s="9"/>
      <c r="BBN188" s="9"/>
      <c r="BBO188" s="9"/>
      <c r="BBP188" s="9"/>
    </row>
    <row r="189" spans="1:1420" ht="16.5" customHeight="1" x14ac:dyDescent="0.25">
      <c r="A189" s="9"/>
      <c r="B189" s="10"/>
      <c r="C189" s="9"/>
      <c r="D189" s="10"/>
      <c r="E189" s="10"/>
      <c r="F189" s="27"/>
      <c r="G189" s="9"/>
      <c r="H189" s="9"/>
      <c r="I189" s="10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  <c r="PG189" s="9"/>
      <c r="PH189" s="9"/>
      <c r="PI189" s="9"/>
      <c r="PJ189" s="9"/>
      <c r="PK189" s="9"/>
      <c r="PL189" s="9"/>
      <c r="PM189" s="9"/>
      <c r="PN189" s="9"/>
      <c r="PO189" s="9"/>
      <c r="PP189" s="9"/>
      <c r="PQ189" s="9"/>
      <c r="PR189" s="9"/>
      <c r="PS189" s="9"/>
      <c r="PT189" s="9"/>
      <c r="PU189" s="9"/>
      <c r="PV189" s="9"/>
      <c r="PW189" s="9"/>
      <c r="PX189" s="9"/>
      <c r="PY189" s="9"/>
      <c r="PZ189" s="9"/>
      <c r="QA189" s="9"/>
      <c r="QB189" s="9"/>
      <c r="QC189" s="9"/>
      <c r="QD189" s="9"/>
      <c r="QE189" s="9"/>
      <c r="QF189" s="9"/>
      <c r="QG189" s="9"/>
      <c r="QH189" s="9"/>
      <c r="QI189" s="9"/>
      <c r="QJ189" s="9"/>
      <c r="QK189" s="9"/>
      <c r="QL189" s="9"/>
      <c r="QM189" s="9"/>
      <c r="QN189" s="9"/>
      <c r="QO189" s="9"/>
      <c r="QP189" s="9"/>
      <c r="QQ189" s="9"/>
      <c r="QR189" s="9"/>
      <c r="QS189" s="9"/>
      <c r="QT189" s="9"/>
      <c r="QU189" s="9"/>
      <c r="QV189" s="9"/>
      <c r="QW189" s="9"/>
      <c r="QX189" s="9"/>
      <c r="QY189" s="9"/>
      <c r="QZ189" s="9"/>
      <c r="RA189" s="9"/>
      <c r="RB189" s="9"/>
      <c r="RC189" s="9"/>
      <c r="RD189" s="9"/>
      <c r="RE189" s="9"/>
      <c r="RF189" s="9"/>
      <c r="RG189" s="9"/>
      <c r="RH189" s="9"/>
      <c r="RI189" s="9"/>
      <c r="RJ189" s="9"/>
      <c r="RK189" s="9"/>
      <c r="RL189" s="9"/>
      <c r="RM189" s="9"/>
      <c r="RN189" s="9"/>
      <c r="RO189" s="9"/>
      <c r="RP189" s="9"/>
      <c r="RQ189" s="9"/>
      <c r="RR189" s="9"/>
      <c r="RS189" s="9"/>
      <c r="RT189" s="9"/>
      <c r="RU189" s="9"/>
      <c r="RV189" s="9"/>
      <c r="RW189" s="9"/>
      <c r="RX189" s="9"/>
      <c r="RY189" s="9"/>
      <c r="RZ189" s="9"/>
      <c r="SA189" s="9"/>
      <c r="SB189" s="9"/>
      <c r="SC189" s="9"/>
      <c r="SD189" s="9"/>
      <c r="SE189" s="9"/>
      <c r="SF189" s="9"/>
      <c r="SG189" s="9"/>
      <c r="SH189" s="9"/>
      <c r="SI189" s="9"/>
      <c r="SJ189" s="9"/>
      <c r="SK189" s="9"/>
      <c r="SL189" s="9"/>
      <c r="SM189" s="9"/>
      <c r="SN189" s="9"/>
      <c r="SO189" s="9"/>
      <c r="SP189" s="9"/>
      <c r="SQ189" s="9"/>
      <c r="SR189" s="9"/>
      <c r="SS189" s="9"/>
      <c r="ST189" s="9"/>
      <c r="SU189" s="9"/>
      <c r="SV189" s="9"/>
      <c r="SW189" s="9"/>
      <c r="SX189" s="9"/>
      <c r="SY189" s="9"/>
      <c r="SZ189" s="9"/>
      <c r="TA189" s="9"/>
      <c r="TB189" s="9"/>
      <c r="TC189" s="9"/>
      <c r="TD189" s="9"/>
      <c r="TE189" s="9"/>
      <c r="TF189" s="9"/>
      <c r="TG189" s="9"/>
      <c r="TH189" s="9"/>
      <c r="TI189" s="9"/>
      <c r="TJ189" s="9"/>
      <c r="TK189" s="9"/>
      <c r="TL189" s="9"/>
      <c r="TM189" s="9"/>
      <c r="TN189" s="9"/>
      <c r="TO189" s="9"/>
      <c r="TP189" s="9"/>
      <c r="TQ189" s="9"/>
      <c r="TR189" s="9"/>
      <c r="TS189" s="9"/>
      <c r="TT189" s="9"/>
      <c r="TU189" s="9"/>
      <c r="TV189" s="9"/>
      <c r="TW189" s="9"/>
      <c r="TX189" s="9"/>
      <c r="TY189" s="9"/>
      <c r="TZ189" s="9"/>
      <c r="UA189" s="9"/>
      <c r="UB189" s="9"/>
      <c r="UC189" s="9"/>
      <c r="UD189" s="9"/>
      <c r="UE189" s="9"/>
      <c r="UF189" s="9"/>
      <c r="UG189" s="9"/>
      <c r="UH189" s="9"/>
      <c r="UI189" s="9"/>
      <c r="UJ189" s="9"/>
      <c r="UK189" s="9"/>
      <c r="UL189" s="9"/>
      <c r="UM189" s="9"/>
      <c r="UN189" s="9"/>
      <c r="UO189" s="9"/>
      <c r="UP189" s="9"/>
      <c r="UQ189" s="9"/>
      <c r="UR189" s="9"/>
      <c r="US189" s="9"/>
      <c r="UT189" s="9"/>
      <c r="UU189" s="9"/>
      <c r="UV189" s="9"/>
      <c r="UW189" s="9"/>
      <c r="UX189" s="9"/>
      <c r="UY189" s="9"/>
      <c r="UZ189" s="9"/>
      <c r="VA189" s="9"/>
      <c r="VB189" s="9"/>
      <c r="VC189" s="9"/>
      <c r="VD189" s="9"/>
      <c r="VE189" s="9"/>
      <c r="VF189" s="9"/>
      <c r="VG189" s="9"/>
      <c r="VH189" s="9"/>
      <c r="VI189" s="9"/>
      <c r="VJ189" s="9"/>
      <c r="VK189" s="9"/>
      <c r="VL189" s="9"/>
      <c r="VM189" s="9"/>
      <c r="VN189" s="9"/>
      <c r="VO189" s="9"/>
      <c r="VP189" s="9"/>
      <c r="VQ189" s="9"/>
      <c r="VR189" s="9"/>
      <c r="VS189" s="9"/>
      <c r="VT189" s="9"/>
      <c r="VU189" s="9"/>
      <c r="VV189" s="9"/>
      <c r="VW189" s="9"/>
      <c r="VX189" s="9"/>
      <c r="VY189" s="9"/>
      <c r="VZ189" s="9"/>
      <c r="WA189" s="9"/>
      <c r="WB189" s="9"/>
      <c r="WC189" s="9"/>
      <c r="WD189" s="9"/>
      <c r="WE189" s="9"/>
      <c r="WF189" s="9"/>
      <c r="WG189" s="9"/>
      <c r="WH189" s="9"/>
      <c r="WI189" s="9"/>
      <c r="WJ189" s="9"/>
      <c r="WK189" s="9"/>
      <c r="WL189" s="9"/>
      <c r="WM189" s="9"/>
      <c r="WN189" s="9"/>
      <c r="WO189" s="9"/>
      <c r="WP189" s="9"/>
      <c r="WQ189" s="9"/>
      <c r="WR189" s="9"/>
      <c r="WS189" s="9"/>
      <c r="WT189" s="9"/>
      <c r="WU189" s="9"/>
      <c r="WV189" s="9"/>
      <c r="WW189" s="9"/>
      <c r="WX189" s="9"/>
      <c r="WY189" s="9"/>
      <c r="WZ189" s="9"/>
      <c r="XA189" s="9"/>
      <c r="XB189" s="9"/>
      <c r="XC189" s="9"/>
      <c r="XD189" s="9"/>
      <c r="XE189" s="9"/>
      <c r="XF189" s="9"/>
      <c r="XG189" s="9"/>
      <c r="XH189" s="9"/>
      <c r="XI189" s="9"/>
      <c r="XJ189" s="9"/>
      <c r="XK189" s="9"/>
      <c r="XL189" s="9"/>
      <c r="XM189" s="9"/>
      <c r="XN189" s="9"/>
      <c r="XO189" s="9"/>
      <c r="XP189" s="9"/>
      <c r="XQ189" s="9"/>
      <c r="XR189" s="9"/>
      <c r="XS189" s="9"/>
      <c r="XT189" s="9"/>
      <c r="XU189" s="9"/>
      <c r="XV189" s="9"/>
      <c r="XW189" s="9"/>
      <c r="XX189" s="9"/>
      <c r="XY189" s="9"/>
      <c r="XZ189" s="9"/>
      <c r="YA189" s="9"/>
      <c r="YB189" s="9"/>
      <c r="YC189" s="9"/>
      <c r="YD189" s="9"/>
      <c r="YE189" s="9"/>
      <c r="YF189" s="9"/>
      <c r="YG189" s="9"/>
      <c r="YH189" s="9"/>
      <c r="YI189" s="9"/>
      <c r="YJ189" s="9"/>
      <c r="YK189" s="9"/>
      <c r="YL189" s="9"/>
      <c r="YM189" s="9"/>
      <c r="YN189" s="9"/>
      <c r="YO189" s="9"/>
      <c r="YP189" s="9"/>
      <c r="YQ189" s="9"/>
      <c r="YR189" s="9"/>
      <c r="YS189" s="9"/>
      <c r="YT189" s="9"/>
      <c r="YU189" s="9"/>
      <c r="YV189" s="9"/>
      <c r="YW189" s="9"/>
      <c r="YX189" s="9"/>
      <c r="YY189" s="9"/>
      <c r="YZ189" s="9"/>
      <c r="ZA189" s="9"/>
      <c r="ZB189" s="9"/>
      <c r="ZC189" s="9"/>
      <c r="ZD189" s="9"/>
      <c r="ZE189" s="9"/>
      <c r="ZF189" s="9"/>
      <c r="ZG189" s="9"/>
      <c r="ZH189" s="9"/>
      <c r="ZI189" s="9"/>
      <c r="ZJ189" s="9"/>
      <c r="ZK189" s="9"/>
      <c r="ZL189" s="9"/>
      <c r="ZM189" s="9"/>
      <c r="ZN189" s="9"/>
      <c r="ZO189" s="9"/>
      <c r="ZP189" s="9"/>
      <c r="ZQ189" s="9"/>
      <c r="ZR189" s="9"/>
      <c r="ZS189" s="9"/>
      <c r="ZT189" s="9"/>
      <c r="ZU189" s="9"/>
      <c r="ZV189" s="9"/>
      <c r="ZW189" s="9"/>
      <c r="ZX189" s="9"/>
      <c r="ZY189" s="9"/>
      <c r="ZZ189" s="9"/>
      <c r="AAA189" s="9"/>
      <c r="AAB189" s="9"/>
      <c r="AAC189" s="9"/>
      <c r="AAD189" s="9"/>
      <c r="AAE189" s="9"/>
      <c r="AAF189" s="9"/>
      <c r="AAG189" s="9"/>
      <c r="AAH189" s="9"/>
      <c r="AAI189" s="9"/>
      <c r="AAJ189" s="9"/>
      <c r="AAK189" s="9"/>
      <c r="AAL189" s="9"/>
      <c r="AAM189" s="9"/>
      <c r="AAN189" s="9"/>
      <c r="AAO189" s="9"/>
      <c r="AAP189" s="9"/>
      <c r="AAQ189" s="9"/>
      <c r="AAR189" s="9"/>
      <c r="AAS189" s="9"/>
      <c r="AAT189" s="9"/>
      <c r="AAU189" s="9"/>
      <c r="AAV189" s="9"/>
      <c r="AAW189" s="9"/>
      <c r="AAX189" s="9"/>
      <c r="AAY189" s="9"/>
      <c r="AAZ189" s="9"/>
      <c r="ABA189" s="9"/>
      <c r="ABB189" s="9"/>
      <c r="ABC189" s="9"/>
      <c r="ABD189" s="9"/>
      <c r="ABE189" s="9"/>
      <c r="ABF189" s="9"/>
      <c r="ABG189" s="9"/>
      <c r="ABH189" s="9"/>
      <c r="ABI189" s="9"/>
      <c r="ABJ189" s="9"/>
      <c r="ABK189" s="9"/>
      <c r="ABL189" s="9"/>
      <c r="ABM189" s="9"/>
      <c r="ABN189" s="9"/>
      <c r="ABO189" s="9"/>
      <c r="ABP189" s="9"/>
      <c r="ABQ189" s="9"/>
      <c r="ABR189" s="9"/>
      <c r="ABS189" s="9"/>
      <c r="ABT189" s="9"/>
      <c r="ABU189" s="9"/>
      <c r="ABV189" s="9"/>
      <c r="ABW189" s="9"/>
      <c r="ABX189" s="9"/>
      <c r="ABY189" s="9"/>
      <c r="ABZ189" s="9"/>
      <c r="ACA189" s="9"/>
      <c r="ACB189" s="9"/>
      <c r="ACC189" s="9"/>
      <c r="ACD189" s="9"/>
      <c r="ACE189" s="9"/>
      <c r="ACF189" s="9"/>
      <c r="ACG189" s="9"/>
      <c r="ACH189" s="9"/>
      <c r="ACI189" s="9"/>
      <c r="ACJ189" s="9"/>
      <c r="ACK189" s="9"/>
      <c r="ACL189" s="9"/>
      <c r="ACM189" s="9"/>
      <c r="ACN189" s="9"/>
      <c r="ACO189" s="9"/>
      <c r="ACP189" s="9"/>
      <c r="ACQ189" s="9"/>
      <c r="ACR189" s="9"/>
      <c r="ACS189" s="9"/>
      <c r="ACT189" s="9"/>
      <c r="ACU189" s="9"/>
      <c r="ACV189" s="9"/>
      <c r="ACW189" s="9"/>
      <c r="ACX189" s="9"/>
      <c r="ACY189" s="9"/>
      <c r="ACZ189" s="9"/>
      <c r="ADA189" s="9"/>
      <c r="ADB189" s="9"/>
      <c r="ADC189" s="9"/>
      <c r="ADD189" s="9"/>
      <c r="ADE189" s="9"/>
      <c r="ADF189" s="9"/>
      <c r="ADG189" s="9"/>
      <c r="ADH189" s="9"/>
      <c r="ADI189" s="9"/>
      <c r="ADJ189" s="9"/>
      <c r="ADK189" s="9"/>
      <c r="ADL189" s="9"/>
      <c r="ADM189" s="9"/>
      <c r="ADN189" s="9"/>
      <c r="ADO189" s="9"/>
      <c r="ADP189" s="9"/>
      <c r="ADQ189" s="9"/>
      <c r="ADR189" s="9"/>
      <c r="ADS189" s="9"/>
      <c r="ADT189" s="9"/>
      <c r="ADU189" s="9"/>
      <c r="ADV189" s="9"/>
      <c r="ADW189" s="9"/>
      <c r="ADX189" s="9"/>
      <c r="ADY189" s="9"/>
      <c r="ADZ189" s="9"/>
      <c r="AEA189" s="9"/>
      <c r="AEB189" s="9"/>
      <c r="AEC189" s="9"/>
      <c r="AED189" s="9"/>
      <c r="AEE189" s="9"/>
      <c r="AEF189" s="9"/>
      <c r="AEG189" s="9"/>
      <c r="AEH189" s="9"/>
      <c r="AEI189" s="9"/>
      <c r="AEJ189" s="9"/>
      <c r="AEK189" s="9"/>
      <c r="AEL189" s="9"/>
      <c r="AEM189" s="9"/>
      <c r="AEN189" s="9"/>
      <c r="AEO189" s="9"/>
      <c r="AEP189" s="9"/>
      <c r="AEQ189" s="9"/>
      <c r="AER189" s="9"/>
      <c r="AES189" s="9"/>
      <c r="AET189" s="9"/>
      <c r="AEU189" s="9"/>
      <c r="AEV189" s="9"/>
      <c r="AEW189" s="9"/>
      <c r="AEX189" s="9"/>
      <c r="AEY189" s="9"/>
      <c r="AEZ189" s="9"/>
      <c r="AFA189" s="9"/>
      <c r="AFB189" s="9"/>
      <c r="AFC189" s="9"/>
      <c r="AFD189" s="9"/>
      <c r="AFE189" s="9"/>
      <c r="AFF189" s="9"/>
      <c r="AFG189" s="9"/>
      <c r="AFH189" s="9"/>
      <c r="AFI189" s="9"/>
      <c r="AFJ189" s="9"/>
      <c r="AFK189" s="9"/>
      <c r="AFL189" s="9"/>
      <c r="AFM189" s="9"/>
      <c r="AFN189" s="9"/>
      <c r="AFO189" s="9"/>
      <c r="AFP189" s="9"/>
      <c r="AFQ189" s="9"/>
      <c r="AFR189" s="9"/>
      <c r="AFS189" s="9"/>
      <c r="AFT189" s="9"/>
      <c r="AFU189" s="9"/>
      <c r="AFV189" s="9"/>
      <c r="AFW189" s="9"/>
      <c r="AFX189" s="9"/>
      <c r="AFY189" s="9"/>
      <c r="AFZ189" s="9"/>
      <c r="AGA189" s="9"/>
      <c r="AGB189" s="9"/>
      <c r="AGC189" s="9"/>
      <c r="AGD189" s="9"/>
      <c r="AGE189" s="9"/>
      <c r="AGF189" s="9"/>
      <c r="AGG189" s="9"/>
      <c r="AGH189" s="9"/>
      <c r="AGI189" s="9"/>
      <c r="AGJ189" s="9"/>
      <c r="AGK189" s="9"/>
      <c r="AGL189" s="9"/>
      <c r="AGM189" s="9"/>
      <c r="AGN189" s="9"/>
      <c r="AGO189" s="9"/>
      <c r="AGP189" s="9"/>
      <c r="AGQ189" s="9"/>
      <c r="AGR189" s="9"/>
      <c r="AGS189" s="9"/>
      <c r="AGT189" s="9"/>
      <c r="AGU189" s="9"/>
      <c r="AGV189" s="9"/>
      <c r="AGW189" s="9"/>
      <c r="AGX189" s="9"/>
      <c r="AGY189" s="9"/>
      <c r="AGZ189" s="9"/>
      <c r="AHA189" s="9"/>
      <c r="AHB189" s="9"/>
      <c r="AHC189" s="9"/>
      <c r="AHD189" s="9"/>
      <c r="AHE189" s="9"/>
      <c r="AHF189" s="9"/>
      <c r="AHG189" s="9"/>
      <c r="AHH189" s="9"/>
      <c r="AHI189" s="9"/>
      <c r="AHJ189" s="9"/>
      <c r="AHK189" s="9"/>
      <c r="AHL189" s="9"/>
      <c r="AHM189" s="9"/>
      <c r="AHN189" s="9"/>
      <c r="AHO189" s="9"/>
      <c r="AHP189" s="9"/>
      <c r="AHQ189" s="9"/>
      <c r="AHR189" s="9"/>
      <c r="AHS189" s="9"/>
      <c r="AHT189" s="9"/>
      <c r="AHU189" s="9"/>
      <c r="AHV189" s="9"/>
      <c r="AHW189" s="9"/>
      <c r="AHX189" s="9"/>
      <c r="AHY189" s="9"/>
      <c r="AHZ189" s="9"/>
      <c r="AIA189" s="9"/>
      <c r="AIB189" s="9"/>
      <c r="AIC189" s="9"/>
      <c r="AID189" s="9"/>
      <c r="AIE189" s="9"/>
      <c r="AIF189" s="9"/>
      <c r="AIG189" s="9"/>
      <c r="AIH189" s="9"/>
      <c r="AII189" s="9"/>
      <c r="AIJ189" s="9"/>
      <c r="AIK189" s="9"/>
      <c r="AIL189" s="9"/>
      <c r="AIM189" s="9"/>
      <c r="AIN189" s="9"/>
      <c r="AIO189" s="9"/>
      <c r="AIP189" s="9"/>
      <c r="AIQ189" s="9"/>
      <c r="AIR189" s="9"/>
      <c r="AIS189" s="9"/>
      <c r="AIT189" s="9"/>
      <c r="AIU189" s="9"/>
      <c r="AIV189" s="9"/>
      <c r="AIW189" s="9"/>
      <c r="AIX189" s="9"/>
      <c r="AIY189" s="9"/>
      <c r="AIZ189" s="9"/>
      <c r="AJA189" s="9"/>
      <c r="AJB189" s="9"/>
      <c r="AJC189" s="9"/>
      <c r="AJD189" s="9"/>
      <c r="AJE189" s="9"/>
      <c r="AJF189" s="9"/>
      <c r="AJG189" s="9"/>
      <c r="AJH189" s="9"/>
      <c r="AJI189" s="9"/>
      <c r="AJJ189" s="9"/>
      <c r="AJK189" s="9"/>
      <c r="AJL189" s="9"/>
      <c r="AJM189" s="9"/>
      <c r="AJN189" s="9"/>
      <c r="AJO189" s="9"/>
      <c r="AJP189" s="9"/>
      <c r="AJQ189" s="9"/>
      <c r="AJR189" s="9"/>
      <c r="AJS189" s="9"/>
      <c r="AJT189" s="9"/>
      <c r="AJU189" s="9"/>
      <c r="AJV189" s="9"/>
      <c r="AJW189" s="9"/>
      <c r="AJX189" s="9"/>
      <c r="AJY189" s="9"/>
      <c r="AJZ189" s="9"/>
      <c r="AKA189" s="9"/>
      <c r="AKB189" s="9"/>
      <c r="AKC189" s="9"/>
      <c r="AKD189" s="9"/>
      <c r="AKE189" s="9"/>
      <c r="AKF189" s="9"/>
      <c r="AKG189" s="9"/>
      <c r="AKH189" s="9"/>
      <c r="AKI189" s="9"/>
      <c r="AKJ189" s="9"/>
      <c r="AKK189" s="9"/>
      <c r="AKL189" s="9"/>
      <c r="AKM189" s="9"/>
      <c r="AKN189" s="9"/>
      <c r="AKO189" s="9"/>
      <c r="AKP189" s="9"/>
      <c r="AKQ189" s="9"/>
      <c r="AKR189" s="9"/>
      <c r="AKS189" s="9"/>
      <c r="AKT189" s="9"/>
      <c r="AKU189" s="9"/>
      <c r="AKV189" s="9"/>
      <c r="AKW189" s="9"/>
      <c r="AKX189" s="9"/>
      <c r="AKY189" s="9"/>
      <c r="AKZ189" s="9"/>
      <c r="ALA189" s="9"/>
      <c r="ALB189" s="9"/>
      <c r="ALC189" s="9"/>
      <c r="ALD189" s="9"/>
      <c r="ALE189" s="9"/>
      <c r="ALF189" s="9"/>
      <c r="ALG189" s="9"/>
      <c r="ALH189" s="9"/>
      <c r="ALI189" s="9"/>
      <c r="ALJ189" s="9"/>
      <c r="ALK189" s="9"/>
      <c r="ALL189" s="9"/>
      <c r="ALM189" s="9"/>
      <c r="ALN189" s="9"/>
      <c r="ALO189" s="9"/>
      <c r="ALP189" s="9"/>
      <c r="ALQ189" s="9"/>
      <c r="ALR189" s="9"/>
      <c r="ALS189" s="9"/>
      <c r="ALT189" s="9"/>
      <c r="ALU189" s="9"/>
      <c r="ALV189" s="9"/>
      <c r="ALW189" s="9"/>
      <c r="ALX189" s="9"/>
      <c r="ALY189" s="9"/>
      <c r="ALZ189" s="9"/>
      <c r="AMA189" s="9"/>
      <c r="AMB189" s="9"/>
      <c r="AMC189" s="9"/>
      <c r="AMD189" s="9"/>
      <c r="AME189" s="9"/>
      <c r="AMF189" s="9"/>
      <c r="AMG189" s="9"/>
      <c r="AMH189" s="9"/>
      <c r="AMI189" s="9"/>
      <c r="AMJ189" s="9"/>
      <c r="AMK189" s="9"/>
      <c r="AML189" s="9"/>
      <c r="AMM189" s="9"/>
      <c r="AMN189" s="9"/>
      <c r="AMO189" s="9"/>
      <c r="AMP189" s="9"/>
      <c r="AMQ189" s="9"/>
      <c r="AMR189" s="9"/>
      <c r="AMS189" s="9"/>
      <c r="AMT189" s="9"/>
      <c r="AMU189" s="9"/>
      <c r="AMV189" s="9"/>
      <c r="AMW189" s="9"/>
      <c r="AMX189" s="9"/>
      <c r="AMY189" s="9"/>
      <c r="AMZ189" s="9"/>
      <c r="ANA189" s="9"/>
      <c r="ANB189" s="9"/>
      <c r="ANC189" s="9"/>
      <c r="AND189" s="9"/>
      <c r="ANE189" s="9"/>
      <c r="ANF189" s="9"/>
      <c r="ANG189" s="9"/>
      <c r="ANH189" s="9"/>
      <c r="ANI189" s="9"/>
      <c r="ANJ189" s="9"/>
      <c r="ANK189" s="9"/>
      <c r="ANL189" s="9"/>
      <c r="ANM189" s="9"/>
      <c r="ANN189" s="9"/>
      <c r="ANO189" s="9"/>
      <c r="ANP189" s="9"/>
      <c r="ANQ189" s="9"/>
      <c r="ANR189" s="9"/>
      <c r="ANS189" s="9"/>
      <c r="ANT189" s="9"/>
      <c r="ANU189" s="9"/>
      <c r="ANV189" s="9"/>
      <c r="ANW189" s="9"/>
      <c r="ANX189" s="9"/>
      <c r="ANY189" s="9"/>
      <c r="ANZ189" s="9"/>
      <c r="AOA189" s="9"/>
      <c r="AOB189" s="9"/>
      <c r="AOC189" s="9"/>
      <c r="AOD189" s="9"/>
      <c r="AOE189" s="9"/>
      <c r="AOF189" s="9"/>
      <c r="AOG189" s="9"/>
      <c r="AOH189" s="9"/>
      <c r="AOI189" s="9"/>
      <c r="AOJ189" s="9"/>
      <c r="AOK189" s="9"/>
      <c r="AOL189" s="9"/>
      <c r="AOM189" s="9"/>
      <c r="AON189" s="9"/>
      <c r="AOO189" s="9"/>
      <c r="AOP189" s="9"/>
      <c r="AOQ189" s="9"/>
      <c r="AOR189" s="9"/>
      <c r="AOS189" s="9"/>
      <c r="AOT189" s="9"/>
      <c r="AOU189" s="9"/>
      <c r="AOV189" s="9"/>
      <c r="AOW189" s="9"/>
      <c r="AOX189" s="9"/>
      <c r="AOY189" s="9"/>
      <c r="AOZ189" s="9"/>
      <c r="APA189" s="9"/>
      <c r="APB189" s="9"/>
      <c r="APC189" s="9"/>
      <c r="APD189" s="9"/>
      <c r="APE189" s="9"/>
      <c r="APF189" s="9"/>
      <c r="APG189" s="9"/>
      <c r="APH189" s="9"/>
      <c r="API189" s="9"/>
      <c r="APJ189" s="9"/>
      <c r="APK189" s="9"/>
      <c r="APL189" s="9"/>
      <c r="APM189" s="9"/>
      <c r="APN189" s="9"/>
      <c r="APO189" s="9"/>
      <c r="APP189" s="9"/>
      <c r="APQ189" s="9"/>
      <c r="APR189" s="9"/>
      <c r="APS189" s="9"/>
      <c r="APT189" s="9"/>
      <c r="APU189" s="9"/>
      <c r="APV189" s="9"/>
      <c r="APW189" s="9"/>
      <c r="APX189" s="9"/>
      <c r="APY189" s="9"/>
      <c r="APZ189" s="9"/>
      <c r="AQA189" s="9"/>
      <c r="AQB189" s="9"/>
      <c r="AQC189" s="9"/>
      <c r="AQD189" s="9"/>
      <c r="AQE189" s="9"/>
      <c r="AQF189" s="9"/>
      <c r="AQG189" s="9"/>
      <c r="AQH189" s="9"/>
      <c r="AQI189" s="9"/>
      <c r="AQJ189" s="9"/>
      <c r="AQK189" s="9"/>
      <c r="AQL189" s="9"/>
      <c r="AQM189" s="9"/>
      <c r="AQN189" s="9"/>
      <c r="AQO189" s="9"/>
      <c r="AQP189" s="9"/>
      <c r="AQQ189" s="9"/>
      <c r="AQR189" s="9"/>
      <c r="AQS189" s="9"/>
      <c r="AQT189" s="9"/>
      <c r="AQU189" s="9"/>
      <c r="AQV189" s="9"/>
      <c r="AQW189" s="9"/>
      <c r="AQX189" s="9"/>
      <c r="AQY189" s="9"/>
      <c r="AQZ189" s="9"/>
      <c r="ARA189" s="9"/>
      <c r="ARB189" s="9"/>
      <c r="ARC189" s="9"/>
      <c r="ARD189" s="9"/>
      <c r="ARE189" s="9"/>
      <c r="ARF189" s="9"/>
      <c r="ARG189" s="9"/>
      <c r="ARH189" s="9"/>
      <c r="ARI189" s="9"/>
      <c r="ARJ189" s="9"/>
      <c r="ARK189" s="9"/>
      <c r="ARL189" s="9"/>
      <c r="ARM189" s="9"/>
      <c r="ARN189" s="9"/>
      <c r="ARO189" s="9"/>
      <c r="ARP189" s="9"/>
      <c r="ARQ189" s="9"/>
      <c r="ARR189" s="9"/>
      <c r="ARS189" s="9"/>
      <c r="ART189" s="9"/>
      <c r="ARU189" s="9"/>
      <c r="ARV189" s="9"/>
      <c r="ARW189" s="9"/>
      <c r="ARX189" s="9"/>
      <c r="ARY189" s="9"/>
      <c r="ARZ189" s="9"/>
      <c r="ASA189" s="9"/>
      <c r="ASB189" s="9"/>
      <c r="ASC189" s="9"/>
      <c r="ASD189" s="9"/>
      <c r="ASE189" s="9"/>
      <c r="ASF189" s="9"/>
      <c r="ASG189" s="9"/>
      <c r="ASH189" s="9"/>
      <c r="ASI189" s="9"/>
      <c r="ASJ189" s="9"/>
      <c r="ASK189" s="9"/>
      <c r="ASL189" s="9"/>
      <c r="ASM189" s="9"/>
      <c r="ASN189" s="9"/>
      <c r="ASO189" s="9"/>
      <c r="ASP189" s="9"/>
      <c r="ASQ189" s="9"/>
      <c r="ASR189" s="9"/>
      <c r="ASS189" s="9"/>
      <c r="AST189" s="9"/>
      <c r="ASU189" s="9"/>
      <c r="ASV189" s="9"/>
      <c r="ASW189" s="9"/>
      <c r="ASX189" s="9"/>
      <c r="ASY189" s="9"/>
      <c r="ASZ189" s="9"/>
      <c r="ATA189" s="9"/>
      <c r="ATB189" s="9"/>
      <c r="ATC189" s="9"/>
      <c r="ATD189" s="9"/>
      <c r="ATE189" s="9"/>
      <c r="ATF189" s="9"/>
      <c r="ATG189" s="9"/>
      <c r="ATH189" s="9"/>
      <c r="ATI189" s="9"/>
      <c r="ATJ189" s="9"/>
      <c r="ATK189" s="9"/>
      <c r="ATL189" s="9"/>
      <c r="ATM189" s="9"/>
      <c r="ATN189" s="9"/>
      <c r="ATO189" s="9"/>
      <c r="ATP189" s="9"/>
      <c r="ATQ189" s="9"/>
      <c r="ATR189" s="9"/>
      <c r="ATS189" s="9"/>
      <c r="ATT189" s="9"/>
      <c r="ATU189" s="9"/>
      <c r="ATV189" s="9"/>
      <c r="ATW189" s="9"/>
      <c r="ATX189" s="9"/>
      <c r="ATY189" s="9"/>
      <c r="ATZ189" s="9"/>
      <c r="AUA189" s="9"/>
      <c r="AUB189" s="9"/>
      <c r="AUC189" s="9"/>
      <c r="AUD189" s="9"/>
      <c r="AUE189" s="9"/>
      <c r="AUF189" s="9"/>
      <c r="AUG189" s="9"/>
      <c r="AUH189" s="9"/>
      <c r="AUI189" s="9"/>
      <c r="AUJ189" s="9"/>
      <c r="AUK189" s="9"/>
      <c r="AUL189" s="9"/>
      <c r="AUM189" s="9"/>
      <c r="AUN189" s="9"/>
      <c r="AUO189" s="9"/>
      <c r="AUP189" s="9"/>
      <c r="AUQ189" s="9"/>
      <c r="AUR189" s="9"/>
      <c r="AUS189" s="9"/>
      <c r="AUT189" s="9"/>
      <c r="AUU189" s="9"/>
      <c r="AUV189" s="9"/>
      <c r="AUW189" s="9"/>
      <c r="AUX189" s="9"/>
      <c r="AUY189" s="9"/>
      <c r="AUZ189" s="9"/>
      <c r="AVA189" s="9"/>
      <c r="AVB189" s="9"/>
      <c r="AVC189" s="9"/>
      <c r="AVD189" s="9"/>
      <c r="AVE189" s="9"/>
      <c r="AVF189" s="9"/>
      <c r="AVG189" s="9"/>
      <c r="AVH189" s="9"/>
      <c r="AVI189" s="9"/>
      <c r="AVJ189" s="9"/>
      <c r="AVK189" s="9"/>
      <c r="AVL189" s="9"/>
      <c r="AVM189" s="9"/>
      <c r="AVN189" s="9"/>
      <c r="AVO189" s="9"/>
      <c r="AVP189" s="9"/>
      <c r="AVQ189" s="9"/>
      <c r="AVR189" s="9"/>
      <c r="AVS189" s="9"/>
      <c r="AVT189" s="9"/>
      <c r="AVU189" s="9"/>
      <c r="AVV189" s="9"/>
      <c r="AVW189" s="9"/>
      <c r="AVX189" s="9"/>
      <c r="AVY189" s="9"/>
      <c r="AVZ189" s="9"/>
      <c r="AWA189" s="9"/>
      <c r="AWB189" s="9"/>
      <c r="AWC189" s="9"/>
      <c r="AWD189" s="9"/>
      <c r="AWE189" s="9"/>
      <c r="AWF189" s="9"/>
      <c r="AWG189" s="9"/>
      <c r="AWH189" s="9"/>
      <c r="AWI189" s="9"/>
      <c r="AWJ189" s="9"/>
      <c r="AWK189" s="9"/>
      <c r="AWL189" s="9"/>
      <c r="AWM189" s="9"/>
      <c r="AWN189" s="9"/>
      <c r="AWO189" s="9"/>
      <c r="AWP189" s="9"/>
      <c r="AWQ189" s="9"/>
      <c r="AWR189" s="9"/>
      <c r="AWS189" s="9"/>
      <c r="AWT189" s="9"/>
      <c r="AWU189" s="9"/>
      <c r="AWV189" s="9"/>
      <c r="AWW189" s="9"/>
      <c r="AWX189" s="9"/>
      <c r="AWY189" s="9"/>
      <c r="AWZ189" s="9"/>
      <c r="AXA189" s="9"/>
      <c r="AXB189" s="9"/>
      <c r="AXC189" s="9"/>
      <c r="AXD189" s="9"/>
      <c r="AXE189" s="9"/>
      <c r="AXF189" s="9"/>
      <c r="AXG189" s="9"/>
      <c r="AXH189" s="9"/>
      <c r="AXI189" s="9"/>
      <c r="AXJ189" s="9"/>
      <c r="AXK189" s="9"/>
      <c r="AXL189" s="9"/>
      <c r="AXM189" s="9"/>
      <c r="AXN189" s="9"/>
      <c r="AXO189" s="9"/>
      <c r="AXP189" s="9"/>
      <c r="AXQ189" s="9"/>
      <c r="AXR189" s="9"/>
      <c r="AXS189" s="9"/>
      <c r="AXT189" s="9"/>
      <c r="AXU189" s="9"/>
      <c r="AXV189" s="9"/>
      <c r="AXW189" s="9"/>
      <c r="AXX189" s="9"/>
      <c r="AXY189" s="9"/>
      <c r="AXZ189" s="9"/>
      <c r="AYA189" s="9"/>
      <c r="AYB189" s="9"/>
      <c r="AYC189" s="9"/>
      <c r="AYD189" s="9"/>
      <c r="AYE189" s="9"/>
      <c r="AYF189" s="9"/>
      <c r="AYG189" s="9"/>
      <c r="AYH189" s="9"/>
      <c r="AYI189" s="9"/>
      <c r="AYJ189" s="9"/>
      <c r="AYK189" s="9"/>
      <c r="AYL189" s="9"/>
      <c r="AYM189" s="9"/>
      <c r="AYN189" s="9"/>
      <c r="AYO189" s="9"/>
      <c r="AYP189" s="9"/>
      <c r="AYQ189" s="9"/>
      <c r="AYR189" s="9"/>
      <c r="AYS189" s="9"/>
      <c r="AYT189" s="9"/>
      <c r="AYU189" s="9"/>
      <c r="AYV189" s="9"/>
      <c r="AYW189" s="9"/>
      <c r="AYX189" s="9"/>
      <c r="AYY189" s="9"/>
      <c r="AYZ189" s="9"/>
      <c r="AZA189" s="9"/>
      <c r="AZB189" s="9"/>
      <c r="AZC189" s="9"/>
      <c r="AZD189" s="9"/>
      <c r="AZE189" s="9"/>
      <c r="AZF189" s="9"/>
      <c r="AZG189" s="9"/>
      <c r="AZH189" s="9"/>
      <c r="AZI189" s="9"/>
      <c r="AZJ189" s="9"/>
      <c r="AZK189" s="9"/>
      <c r="AZL189" s="9"/>
      <c r="AZM189" s="9"/>
      <c r="AZN189" s="9"/>
      <c r="AZO189" s="9"/>
      <c r="AZP189" s="9"/>
      <c r="AZQ189" s="9"/>
      <c r="AZR189" s="9"/>
      <c r="AZS189" s="9"/>
      <c r="AZT189" s="9"/>
      <c r="AZU189" s="9"/>
      <c r="AZV189" s="9"/>
      <c r="AZW189" s="9"/>
      <c r="AZX189" s="9"/>
      <c r="AZY189" s="9"/>
      <c r="AZZ189" s="9"/>
      <c r="BAA189" s="9"/>
      <c r="BAB189" s="9"/>
      <c r="BAC189" s="9"/>
      <c r="BAD189" s="9"/>
      <c r="BAE189" s="9"/>
      <c r="BAF189" s="9"/>
      <c r="BAG189" s="9"/>
      <c r="BAH189" s="9"/>
      <c r="BAI189" s="9"/>
      <c r="BAJ189" s="9"/>
      <c r="BAK189" s="9"/>
      <c r="BAL189" s="9"/>
      <c r="BAM189" s="9"/>
      <c r="BAN189" s="9"/>
      <c r="BAO189" s="9"/>
      <c r="BAP189" s="9"/>
      <c r="BAQ189" s="9"/>
      <c r="BAR189" s="9"/>
      <c r="BAS189" s="9"/>
      <c r="BAT189" s="9"/>
      <c r="BAU189" s="9"/>
      <c r="BAV189" s="9"/>
      <c r="BAW189" s="9"/>
      <c r="BAX189" s="9"/>
      <c r="BAY189" s="9"/>
      <c r="BAZ189" s="9"/>
      <c r="BBA189" s="9"/>
      <c r="BBB189" s="9"/>
      <c r="BBC189" s="9"/>
      <c r="BBD189" s="9"/>
      <c r="BBE189" s="9"/>
      <c r="BBF189" s="9"/>
      <c r="BBG189" s="9"/>
      <c r="BBH189" s="9"/>
      <c r="BBI189" s="9"/>
      <c r="BBJ189" s="9"/>
      <c r="BBK189" s="9"/>
      <c r="BBL189" s="9"/>
      <c r="BBM189" s="9"/>
      <c r="BBN189" s="9"/>
      <c r="BBO189" s="9"/>
      <c r="BBP189" s="9"/>
    </row>
    <row r="190" spans="1:1420" ht="16.5" customHeight="1" x14ac:dyDescent="0.25">
      <c r="A190" s="9"/>
      <c r="B190" s="10"/>
      <c r="C190" s="9"/>
      <c r="D190" s="10"/>
      <c r="E190" s="10"/>
      <c r="F190" s="27"/>
      <c r="G190" s="9"/>
      <c r="H190" s="9"/>
      <c r="I190" s="10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  <c r="AMK190" s="9"/>
      <c r="AML190" s="9"/>
      <c r="AMM190" s="9"/>
      <c r="AMN190" s="9"/>
      <c r="AMO190" s="9"/>
      <c r="AMP190" s="9"/>
      <c r="AMQ190" s="9"/>
      <c r="AMR190" s="9"/>
      <c r="AMS190" s="9"/>
      <c r="AMT190" s="9"/>
      <c r="AMU190" s="9"/>
      <c r="AMV190" s="9"/>
      <c r="AMW190" s="9"/>
      <c r="AMX190" s="9"/>
      <c r="AMY190" s="9"/>
      <c r="AMZ190" s="9"/>
      <c r="ANA190" s="9"/>
      <c r="ANB190" s="9"/>
      <c r="ANC190" s="9"/>
      <c r="AND190" s="9"/>
      <c r="ANE190" s="9"/>
      <c r="ANF190" s="9"/>
      <c r="ANG190" s="9"/>
      <c r="ANH190" s="9"/>
      <c r="ANI190" s="9"/>
      <c r="ANJ190" s="9"/>
      <c r="ANK190" s="9"/>
      <c r="ANL190" s="9"/>
      <c r="ANM190" s="9"/>
      <c r="ANN190" s="9"/>
      <c r="ANO190" s="9"/>
      <c r="ANP190" s="9"/>
      <c r="ANQ190" s="9"/>
      <c r="ANR190" s="9"/>
      <c r="ANS190" s="9"/>
      <c r="ANT190" s="9"/>
      <c r="ANU190" s="9"/>
      <c r="ANV190" s="9"/>
      <c r="ANW190" s="9"/>
      <c r="ANX190" s="9"/>
      <c r="ANY190" s="9"/>
      <c r="ANZ190" s="9"/>
      <c r="AOA190" s="9"/>
      <c r="AOB190" s="9"/>
      <c r="AOC190" s="9"/>
      <c r="AOD190" s="9"/>
      <c r="AOE190" s="9"/>
      <c r="AOF190" s="9"/>
      <c r="AOG190" s="9"/>
      <c r="AOH190" s="9"/>
      <c r="AOI190" s="9"/>
      <c r="AOJ190" s="9"/>
      <c r="AOK190" s="9"/>
      <c r="AOL190" s="9"/>
      <c r="AOM190" s="9"/>
      <c r="AON190" s="9"/>
      <c r="AOO190" s="9"/>
      <c r="AOP190" s="9"/>
      <c r="AOQ190" s="9"/>
      <c r="AOR190" s="9"/>
      <c r="AOS190" s="9"/>
      <c r="AOT190" s="9"/>
      <c r="AOU190" s="9"/>
      <c r="AOV190" s="9"/>
      <c r="AOW190" s="9"/>
      <c r="AOX190" s="9"/>
      <c r="AOY190" s="9"/>
      <c r="AOZ190" s="9"/>
      <c r="APA190" s="9"/>
      <c r="APB190" s="9"/>
      <c r="APC190" s="9"/>
      <c r="APD190" s="9"/>
      <c r="APE190" s="9"/>
      <c r="APF190" s="9"/>
      <c r="APG190" s="9"/>
      <c r="APH190" s="9"/>
      <c r="API190" s="9"/>
      <c r="APJ190" s="9"/>
      <c r="APK190" s="9"/>
      <c r="APL190" s="9"/>
      <c r="APM190" s="9"/>
      <c r="APN190" s="9"/>
      <c r="APO190" s="9"/>
      <c r="APP190" s="9"/>
      <c r="APQ190" s="9"/>
      <c r="APR190" s="9"/>
      <c r="APS190" s="9"/>
      <c r="APT190" s="9"/>
      <c r="APU190" s="9"/>
      <c r="APV190" s="9"/>
      <c r="APW190" s="9"/>
      <c r="APX190" s="9"/>
      <c r="APY190" s="9"/>
      <c r="APZ190" s="9"/>
      <c r="AQA190" s="9"/>
      <c r="AQB190" s="9"/>
      <c r="AQC190" s="9"/>
      <c r="AQD190" s="9"/>
      <c r="AQE190" s="9"/>
      <c r="AQF190" s="9"/>
      <c r="AQG190" s="9"/>
      <c r="AQH190" s="9"/>
      <c r="AQI190" s="9"/>
      <c r="AQJ190" s="9"/>
      <c r="AQK190" s="9"/>
      <c r="AQL190" s="9"/>
      <c r="AQM190" s="9"/>
      <c r="AQN190" s="9"/>
      <c r="AQO190" s="9"/>
      <c r="AQP190" s="9"/>
      <c r="AQQ190" s="9"/>
      <c r="AQR190" s="9"/>
      <c r="AQS190" s="9"/>
      <c r="AQT190" s="9"/>
      <c r="AQU190" s="9"/>
      <c r="AQV190" s="9"/>
      <c r="AQW190" s="9"/>
      <c r="AQX190" s="9"/>
      <c r="AQY190" s="9"/>
      <c r="AQZ190" s="9"/>
      <c r="ARA190" s="9"/>
      <c r="ARB190" s="9"/>
      <c r="ARC190" s="9"/>
      <c r="ARD190" s="9"/>
      <c r="ARE190" s="9"/>
      <c r="ARF190" s="9"/>
      <c r="ARG190" s="9"/>
      <c r="ARH190" s="9"/>
      <c r="ARI190" s="9"/>
      <c r="ARJ190" s="9"/>
      <c r="ARK190" s="9"/>
      <c r="ARL190" s="9"/>
      <c r="ARM190" s="9"/>
      <c r="ARN190" s="9"/>
      <c r="ARO190" s="9"/>
      <c r="ARP190" s="9"/>
      <c r="ARQ190" s="9"/>
      <c r="ARR190" s="9"/>
      <c r="ARS190" s="9"/>
      <c r="ART190" s="9"/>
      <c r="ARU190" s="9"/>
      <c r="ARV190" s="9"/>
      <c r="ARW190" s="9"/>
      <c r="ARX190" s="9"/>
      <c r="ARY190" s="9"/>
      <c r="ARZ190" s="9"/>
      <c r="ASA190" s="9"/>
      <c r="ASB190" s="9"/>
      <c r="ASC190" s="9"/>
      <c r="ASD190" s="9"/>
      <c r="ASE190" s="9"/>
      <c r="ASF190" s="9"/>
      <c r="ASG190" s="9"/>
      <c r="ASH190" s="9"/>
      <c r="ASI190" s="9"/>
      <c r="ASJ190" s="9"/>
      <c r="ASK190" s="9"/>
      <c r="ASL190" s="9"/>
      <c r="ASM190" s="9"/>
      <c r="ASN190" s="9"/>
      <c r="ASO190" s="9"/>
      <c r="ASP190" s="9"/>
      <c r="ASQ190" s="9"/>
      <c r="ASR190" s="9"/>
      <c r="ASS190" s="9"/>
      <c r="AST190" s="9"/>
      <c r="ASU190" s="9"/>
      <c r="ASV190" s="9"/>
      <c r="ASW190" s="9"/>
      <c r="ASX190" s="9"/>
      <c r="ASY190" s="9"/>
      <c r="ASZ190" s="9"/>
      <c r="ATA190" s="9"/>
      <c r="ATB190" s="9"/>
      <c r="ATC190" s="9"/>
      <c r="ATD190" s="9"/>
      <c r="ATE190" s="9"/>
      <c r="ATF190" s="9"/>
      <c r="ATG190" s="9"/>
      <c r="ATH190" s="9"/>
      <c r="ATI190" s="9"/>
      <c r="ATJ190" s="9"/>
      <c r="ATK190" s="9"/>
      <c r="ATL190" s="9"/>
      <c r="ATM190" s="9"/>
      <c r="ATN190" s="9"/>
      <c r="ATO190" s="9"/>
      <c r="ATP190" s="9"/>
      <c r="ATQ190" s="9"/>
      <c r="ATR190" s="9"/>
      <c r="ATS190" s="9"/>
      <c r="ATT190" s="9"/>
      <c r="ATU190" s="9"/>
      <c r="ATV190" s="9"/>
      <c r="ATW190" s="9"/>
      <c r="ATX190" s="9"/>
      <c r="ATY190" s="9"/>
      <c r="ATZ190" s="9"/>
      <c r="AUA190" s="9"/>
      <c r="AUB190" s="9"/>
      <c r="AUC190" s="9"/>
      <c r="AUD190" s="9"/>
      <c r="AUE190" s="9"/>
      <c r="AUF190" s="9"/>
      <c r="AUG190" s="9"/>
      <c r="AUH190" s="9"/>
      <c r="AUI190" s="9"/>
      <c r="AUJ190" s="9"/>
      <c r="AUK190" s="9"/>
      <c r="AUL190" s="9"/>
      <c r="AUM190" s="9"/>
      <c r="AUN190" s="9"/>
      <c r="AUO190" s="9"/>
      <c r="AUP190" s="9"/>
      <c r="AUQ190" s="9"/>
      <c r="AUR190" s="9"/>
      <c r="AUS190" s="9"/>
      <c r="AUT190" s="9"/>
      <c r="AUU190" s="9"/>
      <c r="AUV190" s="9"/>
      <c r="AUW190" s="9"/>
      <c r="AUX190" s="9"/>
      <c r="AUY190" s="9"/>
      <c r="AUZ190" s="9"/>
      <c r="AVA190" s="9"/>
      <c r="AVB190" s="9"/>
      <c r="AVC190" s="9"/>
      <c r="AVD190" s="9"/>
      <c r="AVE190" s="9"/>
      <c r="AVF190" s="9"/>
      <c r="AVG190" s="9"/>
      <c r="AVH190" s="9"/>
      <c r="AVI190" s="9"/>
      <c r="AVJ190" s="9"/>
      <c r="AVK190" s="9"/>
      <c r="AVL190" s="9"/>
      <c r="AVM190" s="9"/>
      <c r="AVN190" s="9"/>
      <c r="AVO190" s="9"/>
      <c r="AVP190" s="9"/>
      <c r="AVQ190" s="9"/>
      <c r="AVR190" s="9"/>
      <c r="AVS190" s="9"/>
      <c r="AVT190" s="9"/>
      <c r="AVU190" s="9"/>
      <c r="AVV190" s="9"/>
      <c r="AVW190" s="9"/>
      <c r="AVX190" s="9"/>
      <c r="AVY190" s="9"/>
      <c r="AVZ190" s="9"/>
      <c r="AWA190" s="9"/>
      <c r="AWB190" s="9"/>
      <c r="AWC190" s="9"/>
      <c r="AWD190" s="9"/>
      <c r="AWE190" s="9"/>
      <c r="AWF190" s="9"/>
      <c r="AWG190" s="9"/>
      <c r="AWH190" s="9"/>
      <c r="AWI190" s="9"/>
      <c r="AWJ190" s="9"/>
      <c r="AWK190" s="9"/>
      <c r="AWL190" s="9"/>
      <c r="AWM190" s="9"/>
      <c r="AWN190" s="9"/>
      <c r="AWO190" s="9"/>
      <c r="AWP190" s="9"/>
      <c r="AWQ190" s="9"/>
      <c r="AWR190" s="9"/>
      <c r="AWS190" s="9"/>
      <c r="AWT190" s="9"/>
      <c r="AWU190" s="9"/>
      <c r="AWV190" s="9"/>
      <c r="AWW190" s="9"/>
      <c r="AWX190" s="9"/>
      <c r="AWY190" s="9"/>
      <c r="AWZ190" s="9"/>
      <c r="AXA190" s="9"/>
      <c r="AXB190" s="9"/>
      <c r="AXC190" s="9"/>
      <c r="AXD190" s="9"/>
      <c r="AXE190" s="9"/>
      <c r="AXF190" s="9"/>
      <c r="AXG190" s="9"/>
      <c r="AXH190" s="9"/>
      <c r="AXI190" s="9"/>
      <c r="AXJ190" s="9"/>
      <c r="AXK190" s="9"/>
      <c r="AXL190" s="9"/>
      <c r="AXM190" s="9"/>
      <c r="AXN190" s="9"/>
      <c r="AXO190" s="9"/>
      <c r="AXP190" s="9"/>
      <c r="AXQ190" s="9"/>
      <c r="AXR190" s="9"/>
      <c r="AXS190" s="9"/>
      <c r="AXT190" s="9"/>
      <c r="AXU190" s="9"/>
      <c r="AXV190" s="9"/>
      <c r="AXW190" s="9"/>
      <c r="AXX190" s="9"/>
      <c r="AXY190" s="9"/>
      <c r="AXZ190" s="9"/>
      <c r="AYA190" s="9"/>
      <c r="AYB190" s="9"/>
      <c r="AYC190" s="9"/>
      <c r="AYD190" s="9"/>
      <c r="AYE190" s="9"/>
      <c r="AYF190" s="9"/>
      <c r="AYG190" s="9"/>
      <c r="AYH190" s="9"/>
      <c r="AYI190" s="9"/>
      <c r="AYJ190" s="9"/>
      <c r="AYK190" s="9"/>
      <c r="AYL190" s="9"/>
      <c r="AYM190" s="9"/>
      <c r="AYN190" s="9"/>
      <c r="AYO190" s="9"/>
      <c r="AYP190" s="9"/>
      <c r="AYQ190" s="9"/>
      <c r="AYR190" s="9"/>
      <c r="AYS190" s="9"/>
      <c r="AYT190" s="9"/>
      <c r="AYU190" s="9"/>
      <c r="AYV190" s="9"/>
      <c r="AYW190" s="9"/>
      <c r="AYX190" s="9"/>
      <c r="AYY190" s="9"/>
      <c r="AYZ190" s="9"/>
      <c r="AZA190" s="9"/>
      <c r="AZB190" s="9"/>
      <c r="AZC190" s="9"/>
      <c r="AZD190" s="9"/>
      <c r="AZE190" s="9"/>
      <c r="AZF190" s="9"/>
      <c r="AZG190" s="9"/>
      <c r="AZH190" s="9"/>
      <c r="AZI190" s="9"/>
      <c r="AZJ190" s="9"/>
      <c r="AZK190" s="9"/>
      <c r="AZL190" s="9"/>
      <c r="AZM190" s="9"/>
      <c r="AZN190" s="9"/>
      <c r="AZO190" s="9"/>
      <c r="AZP190" s="9"/>
      <c r="AZQ190" s="9"/>
      <c r="AZR190" s="9"/>
      <c r="AZS190" s="9"/>
      <c r="AZT190" s="9"/>
      <c r="AZU190" s="9"/>
      <c r="AZV190" s="9"/>
      <c r="AZW190" s="9"/>
      <c r="AZX190" s="9"/>
      <c r="AZY190" s="9"/>
      <c r="AZZ190" s="9"/>
      <c r="BAA190" s="9"/>
      <c r="BAB190" s="9"/>
      <c r="BAC190" s="9"/>
      <c r="BAD190" s="9"/>
      <c r="BAE190" s="9"/>
      <c r="BAF190" s="9"/>
      <c r="BAG190" s="9"/>
      <c r="BAH190" s="9"/>
      <c r="BAI190" s="9"/>
      <c r="BAJ190" s="9"/>
      <c r="BAK190" s="9"/>
      <c r="BAL190" s="9"/>
      <c r="BAM190" s="9"/>
      <c r="BAN190" s="9"/>
      <c r="BAO190" s="9"/>
      <c r="BAP190" s="9"/>
      <c r="BAQ190" s="9"/>
      <c r="BAR190" s="9"/>
      <c r="BAS190" s="9"/>
      <c r="BAT190" s="9"/>
      <c r="BAU190" s="9"/>
      <c r="BAV190" s="9"/>
      <c r="BAW190" s="9"/>
      <c r="BAX190" s="9"/>
      <c r="BAY190" s="9"/>
      <c r="BAZ190" s="9"/>
      <c r="BBA190" s="9"/>
      <c r="BBB190" s="9"/>
      <c r="BBC190" s="9"/>
      <c r="BBD190" s="9"/>
      <c r="BBE190" s="9"/>
      <c r="BBF190" s="9"/>
      <c r="BBG190" s="9"/>
      <c r="BBH190" s="9"/>
      <c r="BBI190" s="9"/>
      <c r="BBJ190" s="9"/>
      <c r="BBK190" s="9"/>
      <c r="BBL190" s="9"/>
      <c r="BBM190" s="9"/>
      <c r="BBN190" s="9"/>
      <c r="BBO190" s="9"/>
      <c r="BBP190" s="9"/>
    </row>
    <row r="191" spans="1:1420" ht="16.5" customHeight="1" x14ac:dyDescent="0.25">
      <c r="A191" s="9"/>
      <c r="B191" s="10"/>
      <c r="C191" s="9"/>
      <c r="D191" s="10"/>
      <c r="E191" s="10"/>
      <c r="F191" s="27"/>
      <c r="G191" s="9"/>
      <c r="H191" s="9"/>
      <c r="I191" s="10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9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9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9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9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  <c r="YZ191" s="9"/>
      <c r="ZA191" s="9"/>
      <c r="ZB191" s="9"/>
      <c r="ZC191" s="9"/>
      <c r="ZD191" s="9"/>
      <c r="ZE191" s="9"/>
      <c r="ZF191" s="9"/>
      <c r="ZG191" s="9"/>
      <c r="ZH191" s="9"/>
      <c r="ZI191" s="9"/>
      <c r="ZJ191" s="9"/>
      <c r="ZK191" s="9"/>
      <c r="ZL191" s="9"/>
      <c r="ZM191" s="9"/>
      <c r="ZN191" s="9"/>
      <c r="ZO191" s="9"/>
      <c r="ZP191" s="9"/>
      <c r="ZQ191" s="9"/>
      <c r="ZR191" s="9"/>
      <c r="ZS191" s="9"/>
      <c r="ZT191" s="9"/>
      <c r="ZU191" s="9"/>
      <c r="ZV191" s="9"/>
      <c r="ZW191" s="9"/>
      <c r="ZX191" s="9"/>
      <c r="ZY191" s="9"/>
      <c r="ZZ191" s="9"/>
      <c r="AAA191" s="9"/>
      <c r="AAB191" s="9"/>
      <c r="AAC191" s="9"/>
      <c r="AAD191" s="9"/>
      <c r="AAE191" s="9"/>
      <c r="AAF191" s="9"/>
      <c r="AAG191" s="9"/>
      <c r="AAH191" s="9"/>
      <c r="AAI191" s="9"/>
      <c r="AAJ191" s="9"/>
      <c r="AAK191" s="9"/>
      <c r="AAL191" s="9"/>
      <c r="AAM191" s="9"/>
      <c r="AAN191" s="9"/>
      <c r="AAO191" s="9"/>
      <c r="AAP191" s="9"/>
      <c r="AAQ191" s="9"/>
      <c r="AAR191" s="9"/>
      <c r="AAS191" s="9"/>
      <c r="AAT191" s="9"/>
      <c r="AAU191" s="9"/>
      <c r="AAV191" s="9"/>
      <c r="AAW191" s="9"/>
      <c r="AAX191" s="9"/>
      <c r="AAY191" s="9"/>
      <c r="AAZ191" s="9"/>
      <c r="ABA191" s="9"/>
      <c r="ABB191" s="9"/>
      <c r="ABC191" s="9"/>
      <c r="ABD191" s="9"/>
      <c r="ABE191" s="9"/>
      <c r="ABF191" s="9"/>
      <c r="ABG191" s="9"/>
      <c r="ABH191" s="9"/>
      <c r="ABI191" s="9"/>
      <c r="ABJ191" s="9"/>
      <c r="ABK191" s="9"/>
      <c r="ABL191" s="9"/>
      <c r="ABM191" s="9"/>
      <c r="ABN191" s="9"/>
      <c r="ABO191" s="9"/>
      <c r="ABP191" s="9"/>
      <c r="ABQ191" s="9"/>
      <c r="ABR191" s="9"/>
      <c r="ABS191" s="9"/>
      <c r="ABT191" s="9"/>
      <c r="ABU191" s="9"/>
      <c r="ABV191" s="9"/>
      <c r="ABW191" s="9"/>
      <c r="ABX191" s="9"/>
      <c r="ABY191" s="9"/>
      <c r="ABZ191" s="9"/>
      <c r="ACA191" s="9"/>
      <c r="ACB191" s="9"/>
      <c r="ACC191" s="9"/>
      <c r="ACD191" s="9"/>
      <c r="ACE191" s="9"/>
      <c r="ACF191" s="9"/>
      <c r="ACG191" s="9"/>
      <c r="ACH191" s="9"/>
      <c r="ACI191" s="9"/>
      <c r="ACJ191" s="9"/>
      <c r="ACK191" s="9"/>
      <c r="ACL191" s="9"/>
      <c r="ACM191" s="9"/>
      <c r="ACN191" s="9"/>
      <c r="ACO191" s="9"/>
      <c r="ACP191" s="9"/>
      <c r="ACQ191" s="9"/>
      <c r="ACR191" s="9"/>
      <c r="ACS191" s="9"/>
      <c r="ACT191" s="9"/>
      <c r="ACU191" s="9"/>
      <c r="ACV191" s="9"/>
      <c r="ACW191" s="9"/>
      <c r="ACX191" s="9"/>
      <c r="ACY191" s="9"/>
      <c r="ACZ191" s="9"/>
      <c r="ADA191" s="9"/>
      <c r="ADB191" s="9"/>
      <c r="ADC191" s="9"/>
      <c r="ADD191" s="9"/>
      <c r="ADE191" s="9"/>
      <c r="ADF191" s="9"/>
      <c r="ADG191" s="9"/>
      <c r="ADH191" s="9"/>
      <c r="ADI191" s="9"/>
      <c r="ADJ191" s="9"/>
      <c r="ADK191" s="9"/>
      <c r="ADL191" s="9"/>
      <c r="ADM191" s="9"/>
      <c r="ADN191" s="9"/>
      <c r="ADO191" s="9"/>
      <c r="ADP191" s="9"/>
      <c r="ADQ191" s="9"/>
      <c r="ADR191" s="9"/>
      <c r="ADS191" s="9"/>
      <c r="ADT191" s="9"/>
      <c r="ADU191" s="9"/>
      <c r="ADV191" s="9"/>
      <c r="ADW191" s="9"/>
      <c r="ADX191" s="9"/>
      <c r="ADY191" s="9"/>
      <c r="ADZ191" s="9"/>
      <c r="AEA191" s="9"/>
      <c r="AEB191" s="9"/>
      <c r="AEC191" s="9"/>
      <c r="AED191" s="9"/>
      <c r="AEE191" s="9"/>
      <c r="AEF191" s="9"/>
      <c r="AEG191" s="9"/>
      <c r="AEH191" s="9"/>
      <c r="AEI191" s="9"/>
      <c r="AEJ191" s="9"/>
      <c r="AEK191" s="9"/>
      <c r="AEL191" s="9"/>
      <c r="AEM191" s="9"/>
      <c r="AEN191" s="9"/>
      <c r="AEO191" s="9"/>
      <c r="AEP191" s="9"/>
      <c r="AEQ191" s="9"/>
      <c r="AER191" s="9"/>
      <c r="AES191" s="9"/>
      <c r="AET191" s="9"/>
      <c r="AEU191" s="9"/>
      <c r="AEV191" s="9"/>
      <c r="AEW191" s="9"/>
      <c r="AEX191" s="9"/>
      <c r="AEY191" s="9"/>
      <c r="AEZ191" s="9"/>
      <c r="AFA191" s="9"/>
      <c r="AFB191" s="9"/>
      <c r="AFC191" s="9"/>
      <c r="AFD191" s="9"/>
      <c r="AFE191" s="9"/>
      <c r="AFF191" s="9"/>
      <c r="AFG191" s="9"/>
      <c r="AFH191" s="9"/>
      <c r="AFI191" s="9"/>
      <c r="AFJ191" s="9"/>
      <c r="AFK191" s="9"/>
      <c r="AFL191" s="9"/>
      <c r="AFM191" s="9"/>
      <c r="AFN191" s="9"/>
      <c r="AFO191" s="9"/>
      <c r="AFP191" s="9"/>
      <c r="AFQ191" s="9"/>
      <c r="AFR191" s="9"/>
      <c r="AFS191" s="9"/>
      <c r="AFT191" s="9"/>
      <c r="AFU191" s="9"/>
      <c r="AFV191" s="9"/>
      <c r="AFW191" s="9"/>
      <c r="AFX191" s="9"/>
      <c r="AFY191" s="9"/>
      <c r="AFZ191" s="9"/>
      <c r="AGA191" s="9"/>
      <c r="AGB191" s="9"/>
      <c r="AGC191" s="9"/>
      <c r="AGD191" s="9"/>
      <c r="AGE191" s="9"/>
      <c r="AGF191" s="9"/>
      <c r="AGG191" s="9"/>
      <c r="AGH191" s="9"/>
      <c r="AGI191" s="9"/>
      <c r="AGJ191" s="9"/>
      <c r="AGK191" s="9"/>
      <c r="AGL191" s="9"/>
      <c r="AGM191" s="9"/>
      <c r="AGN191" s="9"/>
      <c r="AGO191" s="9"/>
      <c r="AGP191" s="9"/>
      <c r="AGQ191" s="9"/>
      <c r="AGR191" s="9"/>
      <c r="AGS191" s="9"/>
      <c r="AGT191" s="9"/>
      <c r="AGU191" s="9"/>
      <c r="AGV191" s="9"/>
      <c r="AGW191" s="9"/>
      <c r="AGX191" s="9"/>
      <c r="AGY191" s="9"/>
      <c r="AGZ191" s="9"/>
      <c r="AHA191" s="9"/>
      <c r="AHB191" s="9"/>
      <c r="AHC191" s="9"/>
      <c r="AHD191" s="9"/>
      <c r="AHE191" s="9"/>
      <c r="AHF191" s="9"/>
      <c r="AHG191" s="9"/>
      <c r="AHH191" s="9"/>
      <c r="AHI191" s="9"/>
      <c r="AHJ191" s="9"/>
      <c r="AHK191" s="9"/>
      <c r="AHL191" s="9"/>
      <c r="AHM191" s="9"/>
      <c r="AHN191" s="9"/>
      <c r="AHO191" s="9"/>
      <c r="AHP191" s="9"/>
      <c r="AHQ191" s="9"/>
      <c r="AHR191" s="9"/>
      <c r="AHS191" s="9"/>
      <c r="AHT191" s="9"/>
      <c r="AHU191" s="9"/>
      <c r="AHV191" s="9"/>
      <c r="AHW191" s="9"/>
      <c r="AHX191" s="9"/>
      <c r="AHY191" s="9"/>
      <c r="AHZ191" s="9"/>
      <c r="AIA191" s="9"/>
      <c r="AIB191" s="9"/>
      <c r="AIC191" s="9"/>
      <c r="AID191" s="9"/>
      <c r="AIE191" s="9"/>
      <c r="AIF191" s="9"/>
      <c r="AIG191" s="9"/>
      <c r="AIH191" s="9"/>
      <c r="AII191" s="9"/>
      <c r="AIJ191" s="9"/>
      <c r="AIK191" s="9"/>
      <c r="AIL191" s="9"/>
      <c r="AIM191" s="9"/>
      <c r="AIN191" s="9"/>
      <c r="AIO191" s="9"/>
      <c r="AIP191" s="9"/>
      <c r="AIQ191" s="9"/>
      <c r="AIR191" s="9"/>
      <c r="AIS191" s="9"/>
      <c r="AIT191" s="9"/>
      <c r="AIU191" s="9"/>
      <c r="AIV191" s="9"/>
      <c r="AIW191" s="9"/>
      <c r="AIX191" s="9"/>
      <c r="AIY191" s="9"/>
      <c r="AIZ191" s="9"/>
      <c r="AJA191" s="9"/>
      <c r="AJB191" s="9"/>
      <c r="AJC191" s="9"/>
      <c r="AJD191" s="9"/>
      <c r="AJE191" s="9"/>
      <c r="AJF191" s="9"/>
      <c r="AJG191" s="9"/>
      <c r="AJH191" s="9"/>
      <c r="AJI191" s="9"/>
      <c r="AJJ191" s="9"/>
      <c r="AJK191" s="9"/>
      <c r="AJL191" s="9"/>
      <c r="AJM191" s="9"/>
      <c r="AJN191" s="9"/>
      <c r="AJO191" s="9"/>
      <c r="AJP191" s="9"/>
      <c r="AJQ191" s="9"/>
      <c r="AJR191" s="9"/>
      <c r="AJS191" s="9"/>
      <c r="AJT191" s="9"/>
      <c r="AJU191" s="9"/>
      <c r="AJV191" s="9"/>
      <c r="AJW191" s="9"/>
      <c r="AJX191" s="9"/>
      <c r="AJY191" s="9"/>
      <c r="AJZ191" s="9"/>
      <c r="AKA191" s="9"/>
      <c r="AKB191" s="9"/>
      <c r="AKC191" s="9"/>
      <c r="AKD191" s="9"/>
      <c r="AKE191" s="9"/>
      <c r="AKF191" s="9"/>
      <c r="AKG191" s="9"/>
      <c r="AKH191" s="9"/>
      <c r="AKI191" s="9"/>
      <c r="AKJ191" s="9"/>
      <c r="AKK191" s="9"/>
      <c r="AKL191" s="9"/>
      <c r="AKM191" s="9"/>
      <c r="AKN191" s="9"/>
      <c r="AKO191" s="9"/>
      <c r="AKP191" s="9"/>
      <c r="AKQ191" s="9"/>
      <c r="AKR191" s="9"/>
      <c r="AKS191" s="9"/>
      <c r="AKT191" s="9"/>
      <c r="AKU191" s="9"/>
      <c r="AKV191" s="9"/>
      <c r="AKW191" s="9"/>
      <c r="AKX191" s="9"/>
      <c r="AKY191" s="9"/>
      <c r="AKZ191" s="9"/>
      <c r="ALA191" s="9"/>
      <c r="ALB191" s="9"/>
      <c r="ALC191" s="9"/>
      <c r="ALD191" s="9"/>
      <c r="ALE191" s="9"/>
      <c r="ALF191" s="9"/>
      <c r="ALG191" s="9"/>
      <c r="ALH191" s="9"/>
      <c r="ALI191" s="9"/>
      <c r="ALJ191" s="9"/>
      <c r="ALK191" s="9"/>
      <c r="ALL191" s="9"/>
      <c r="ALM191" s="9"/>
      <c r="ALN191" s="9"/>
      <c r="ALO191" s="9"/>
      <c r="ALP191" s="9"/>
      <c r="ALQ191" s="9"/>
      <c r="ALR191" s="9"/>
      <c r="ALS191" s="9"/>
      <c r="ALT191" s="9"/>
      <c r="ALU191" s="9"/>
      <c r="ALV191" s="9"/>
      <c r="ALW191" s="9"/>
      <c r="ALX191" s="9"/>
      <c r="ALY191" s="9"/>
      <c r="ALZ191" s="9"/>
      <c r="AMA191" s="9"/>
      <c r="AMB191" s="9"/>
      <c r="AMC191" s="9"/>
      <c r="AMD191" s="9"/>
      <c r="AME191" s="9"/>
      <c r="AMF191" s="9"/>
      <c r="AMG191" s="9"/>
      <c r="AMH191" s="9"/>
      <c r="AMI191" s="9"/>
      <c r="AMJ191" s="9"/>
      <c r="AMK191" s="9"/>
      <c r="AML191" s="9"/>
      <c r="AMM191" s="9"/>
      <c r="AMN191" s="9"/>
      <c r="AMO191" s="9"/>
      <c r="AMP191" s="9"/>
      <c r="AMQ191" s="9"/>
      <c r="AMR191" s="9"/>
      <c r="AMS191" s="9"/>
      <c r="AMT191" s="9"/>
      <c r="AMU191" s="9"/>
      <c r="AMV191" s="9"/>
      <c r="AMW191" s="9"/>
      <c r="AMX191" s="9"/>
      <c r="AMY191" s="9"/>
      <c r="AMZ191" s="9"/>
      <c r="ANA191" s="9"/>
      <c r="ANB191" s="9"/>
      <c r="ANC191" s="9"/>
      <c r="AND191" s="9"/>
      <c r="ANE191" s="9"/>
      <c r="ANF191" s="9"/>
      <c r="ANG191" s="9"/>
      <c r="ANH191" s="9"/>
      <c r="ANI191" s="9"/>
      <c r="ANJ191" s="9"/>
      <c r="ANK191" s="9"/>
      <c r="ANL191" s="9"/>
      <c r="ANM191" s="9"/>
      <c r="ANN191" s="9"/>
      <c r="ANO191" s="9"/>
      <c r="ANP191" s="9"/>
      <c r="ANQ191" s="9"/>
      <c r="ANR191" s="9"/>
      <c r="ANS191" s="9"/>
      <c r="ANT191" s="9"/>
      <c r="ANU191" s="9"/>
      <c r="ANV191" s="9"/>
      <c r="ANW191" s="9"/>
      <c r="ANX191" s="9"/>
      <c r="ANY191" s="9"/>
      <c r="ANZ191" s="9"/>
      <c r="AOA191" s="9"/>
      <c r="AOB191" s="9"/>
      <c r="AOC191" s="9"/>
      <c r="AOD191" s="9"/>
      <c r="AOE191" s="9"/>
      <c r="AOF191" s="9"/>
      <c r="AOG191" s="9"/>
      <c r="AOH191" s="9"/>
      <c r="AOI191" s="9"/>
      <c r="AOJ191" s="9"/>
      <c r="AOK191" s="9"/>
      <c r="AOL191" s="9"/>
      <c r="AOM191" s="9"/>
      <c r="AON191" s="9"/>
      <c r="AOO191" s="9"/>
      <c r="AOP191" s="9"/>
      <c r="AOQ191" s="9"/>
      <c r="AOR191" s="9"/>
      <c r="AOS191" s="9"/>
      <c r="AOT191" s="9"/>
      <c r="AOU191" s="9"/>
      <c r="AOV191" s="9"/>
      <c r="AOW191" s="9"/>
      <c r="AOX191" s="9"/>
      <c r="AOY191" s="9"/>
      <c r="AOZ191" s="9"/>
      <c r="APA191" s="9"/>
      <c r="APB191" s="9"/>
      <c r="APC191" s="9"/>
      <c r="APD191" s="9"/>
      <c r="APE191" s="9"/>
      <c r="APF191" s="9"/>
      <c r="APG191" s="9"/>
      <c r="APH191" s="9"/>
      <c r="API191" s="9"/>
      <c r="APJ191" s="9"/>
      <c r="APK191" s="9"/>
      <c r="APL191" s="9"/>
      <c r="APM191" s="9"/>
      <c r="APN191" s="9"/>
      <c r="APO191" s="9"/>
      <c r="APP191" s="9"/>
      <c r="APQ191" s="9"/>
      <c r="APR191" s="9"/>
      <c r="APS191" s="9"/>
      <c r="APT191" s="9"/>
      <c r="APU191" s="9"/>
      <c r="APV191" s="9"/>
      <c r="APW191" s="9"/>
      <c r="APX191" s="9"/>
      <c r="APY191" s="9"/>
      <c r="APZ191" s="9"/>
      <c r="AQA191" s="9"/>
      <c r="AQB191" s="9"/>
      <c r="AQC191" s="9"/>
      <c r="AQD191" s="9"/>
      <c r="AQE191" s="9"/>
      <c r="AQF191" s="9"/>
      <c r="AQG191" s="9"/>
      <c r="AQH191" s="9"/>
      <c r="AQI191" s="9"/>
      <c r="AQJ191" s="9"/>
      <c r="AQK191" s="9"/>
      <c r="AQL191" s="9"/>
      <c r="AQM191" s="9"/>
      <c r="AQN191" s="9"/>
      <c r="AQO191" s="9"/>
      <c r="AQP191" s="9"/>
      <c r="AQQ191" s="9"/>
      <c r="AQR191" s="9"/>
      <c r="AQS191" s="9"/>
      <c r="AQT191" s="9"/>
      <c r="AQU191" s="9"/>
      <c r="AQV191" s="9"/>
      <c r="AQW191" s="9"/>
      <c r="AQX191" s="9"/>
      <c r="AQY191" s="9"/>
      <c r="AQZ191" s="9"/>
      <c r="ARA191" s="9"/>
      <c r="ARB191" s="9"/>
      <c r="ARC191" s="9"/>
      <c r="ARD191" s="9"/>
      <c r="ARE191" s="9"/>
      <c r="ARF191" s="9"/>
      <c r="ARG191" s="9"/>
      <c r="ARH191" s="9"/>
      <c r="ARI191" s="9"/>
      <c r="ARJ191" s="9"/>
      <c r="ARK191" s="9"/>
      <c r="ARL191" s="9"/>
      <c r="ARM191" s="9"/>
      <c r="ARN191" s="9"/>
      <c r="ARO191" s="9"/>
      <c r="ARP191" s="9"/>
      <c r="ARQ191" s="9"/>
      <c r="ARR191" s="9"/>
      <c r="ARS191" s="9"/>
      <c r="ART191" s="9"/>
      <c r="ARU191" s="9"/>
      <c r="ARV191" s="9"/>
      <c r="ARW191" s="9"/>
      <c r="ARX191" s="9"/>
      <c r="ARY191" s="9"/>
      <c r="ARZ191" s="9"/>
      <c r="ASA191" s="9"/>
      <c r="ASB191" s="9"/>
      <c r="ASC191" s="9"/>
      <c r="ASD191" s="9"/>
      <c r="ASE191" s="9"/>
      <c r="ASF191" s="9"/>
      <c r="ASG191" s="9"/>
      <c r="ASH191" s="9"/>
      <c r="ASI191" s="9"/>
      <c r="ASJ191" s="9"/>
      <c r="ASK191" s="9"/>
      <c r="ASL191" s="9"/>
      <c r="ASM191" s="9"/>
      <c r="ASN191" s="9"/>
      <c r="ASO191" s="9"/>
      <c r="ASP191" s="9"/>
      <c r="ASQ191" s="9"/>
      <c r="ASR191" s="9"/>
      <c r="ASS191" s="9"/>
      <c r="AST191" s="9"/>
      <c r="ASU191" s="9"/>
      <c r="ASV191" s="9"/>
      <c r="ASW191" s="9"/>
      <c r="ASX191" s="9"/>
      <c r="ASY191" s="9"/>
      <c r="ASZ191" s="9"/>
      <c r="ATA191" s="9"/>
      <c r="ATB191" s="9"/>
      <c r="ATC191" s="9"/>
      <c r="ATD191" s="9"/>
      <c r="ATE191" s="9"/>
      <c r="ATF191" s="9"/>
      <c r="ATG191" s="9"/>
      <c r="ATH191" s="9"/>
      <c r="ATI191" s="9"/>
      <c r="ATJ191" s="9"/>
      <c r="ATK191" s="9"/>
      <c r="ATL191" s="9"/>
      <c r="ATM191" s="9"/>
      <c r="ATN191" s="9"/>
      <c r="ATO191" s="9"/>
      <c r="ATP191" s="9"/>
      <c r="ATQ191" s="9"/>
      <c r="ATR191" s="9"/>
      <c r="ATS191" s="9"/>
      <c r="ATT191" s="9"/>
      <c r="ATU191" s="9"/>
      <c r="ATV191" s="9"/>
      <c r="ATW191" s="9"/>
      <c r="ATX191" s="9"/>
      <c r="ATY191" s="9"/>
      <c r="ATZ191" s="9"/>
      <c r="AUA191" s="9"/>
      <c r="AUB191" s="9"/>
      <c r="AUC191" s="9"/>
      <c r="AUD191" s="9"/>
      <c r="AUE191" s="9"/>
      <c r="AUF191" s="9"/>
      <c r="AUG191" s="9"/>
      <c r="AUH191" s="9"/>
      <c r="AUI191" s="9"/>
      <c r="AUJ191" s="9"/>
      <c r="AUK191" s="9"/>
      <c r="AUL191" s="9"/>
      <c r="AUM191" s="9"/>
      <c r="AUN191" s="9"/>
      <c r="AUO191" s="9"/>
      <c r="AUP191" s="9"/>
      <c r="AUQ191" s="9"/>
      <c r="AUR191" s="9"/>
      <c r="AUS191" s="9"/>
      <c r="AUT191" s="9"/>
      <c r="AUU191" s="9"/>
      <c r="AUV191" s="9"/>
      <c r="AUW191" s="9"/>
      <c r="AUX191" s="9"/>
      <c r="AUY191" s="9"/>
      <c r="AUZ191" s="9"/>
      <c r="AVA191" s="9"/>
      <c r="AVB191" s="9"/>
      <c r="AVC191" s="9"/>
      <c r="AVD191" s="9"/>
      <c r="AVE191" s="9"/>
      <c r="AVF191" s="9"/>
      <c r="AVG191" s="9"/>
      <c r="AVH191" s="9"/>
      <c r="AVI191" s="9"/>
      <c r="AVJ191" s="9"/>
      <c r="AVK191" s="9"/>
      <c r="AVL191" s="9"/>
      <c r="AVM191" s="9"/>
      <c r="AVN191" s="9"/>
      <c r="AVO191" s="9"/>
      <c r="AVP191" s="9"/>
      <c r="AVQ191" s="9"/>
      <c r="AVR191" s="9"/>
      <c r="AVS191" s="9"/>
      <c r="AVT191" s="9"/>
      <c r="AVU191" s="9"/>
      <c r="AVV191" s="9"/>
      <c r="AVW191" s="9"/>
      <c r="AVX191" s="9"/>
      <c r="AVY191" s="9"/>
      <c r="AVZ191" s="9"/>
      <c r="AWA191" s="9"/>
      <c r="AWB191" s="9"/>
      <c r="AWC191" s="9"/>
      <c r="AWD191" s="9"/>
      <c r="AWE191" s="9"/>
      <c r="AWF191" s="9"/>
      <c r="AWG191" s="9"/>
      <c r="AWH191" s="9"/>
      <c r="AWI191" s="9"/>
      <c r="AWJ191" s="9"/>
      <c r="AWK191" s="9"/>
      <c r="AWL191" s="9"/>
      <c r="AWM191" s="9"/>
      <c r="AWN191" s="9"/>
      <c r="AWO191" s="9"/>
      <c r="AWP191" s="9"/>
      <c r="AWQ191" s="9"/>
      <c r="AWR191" s="9"/>
      <c r="AWS191" s="9"/>
      <c r="AWT191" s="9"/>
      <c r="AWU191" s="9"/>
      <c r="AWV191" s="9"/>
      <c r="AWW191" s="9"/>
      <c r="AWX191" s="9"/>
      <c r="AWY191" s="9"/>
      <c r="AWZ191" s="9"/>
      <c r="AXA191" s="9"/>
      <c r="AXB191" s="9"/>
      <c r="AXC191" s="9"/>
      <c r="AXD191" s="9"/>
      <c r="AXE191" s="9"/>
      <c r="AXF191" s="9"/>
      <c r="AXG191" s="9"/>
      <c r="AXH191" s="9"/>
      <c r="AXI191" s="9"/>
      <c r="AXJ191" s="9"/>
      <c r="AXK191" s="9"/>
      <c r="AXL191" s="9"/>
      <c r="AXM191" s="9"/>
      <c r="AXN191" s="9"/>
      <c r="AXO191" s="9"/>
      <c r="AXP191" s="9"/>
      <c r="AXQ191" s="9"/>
      <c r="AXR191" s="9"/>
      <c r="AXS191" s="9"/>
      <c r="AXT191" s="9"/>
      <c r="AXU191" s="9"/>
      <c r="AXV191" s="9"/>
      <c r="AXW191" s="9"/>
      <c r="AXX191" s="9"/>
      <c r="AXY191" s="9"/>
      <c r="AXZ191" s="9"/>
      <c r="AYA191" s="9"/>
      <c r="AYB191" s="9"/>
      <c r="AYC191" s="9"/>
      <c r="AYD191" s="9"/>
      <c r="AYE191" s="9"/>
      <c r="AYF191" s="9"/>
      <c r="AYG191" s="9"/>
      <c r="AYH191" s="9"/>
      <c r="AYI191" s="9"/>
      <c r="AYJ191" s="9"/>
      <c r="AYK191" s="9"/>
      <c r="AYL191" s="9"/>
      <c r="AYM191" s="9"/>
      <c r="AYN191" s="9"/>
      <c r="AYO191" s="9"/>
      <c r="AYP191" s="9"/>
      <c r="AYQ191" s="9"/>
      <c r="AYR191" s="9"/>
      <c r="AYS191" s="9"/>
      <c r="AYT191" s="9"/>
      <c r="AYU191" s="9"/>
      <c r="AYV191" s="9"/>
      <c r="AYW191" s="9"/>
      <c r="AYX191" s="9"/>
      <c r="AYY191" s="9"/>
      <c r="AYZ191" s="9"/>
      <c r="AZA191" s="9"/>
      <c r="AZB191" s="9"/>
      <c r="AZC191" s="9"/>
      <c r="AZD191" s="9"/>
      <c r="AZE191" s="9"/>
      <c r="AZF191" s="9"/>
      <c r="AZG191" s="9"/>
      <c r="AZH191" s="9"/>
      <c r="AZI191" s="9"/>
      <c r="AZJ191" s="9"/>
      <c r="AZK191" s="9"/>
      <c r="AZL191" s="9"/>
      <c r="AZM191" s="9"/>
      <c r="AZN191" s="9"/>
      <c r="AZO191" s="9"/>
      <c r="AZP191" s="9"/>
      <c r="AZQ191" s="9"/>
      <c r="AZR191" s="9"/>
      <c r="AZS191" s="9"/>
      <c r="AZT191" s="9"/>
      <c r="AZU191" s="9"/>
      <c r="AZV191" s="9"/>
      <c r="AZW191" s="9"/>
      <c r="AZX191" s="9"/>
      <c r="AZY191" s="9"/>
      <c r="AZZ191" s="9"/>
      <c r="BAA191" s="9"/>
      <c r="BAB191" s="9"/>
      <c r="BAC191" s="9"/>
      <c r="BAD191" s="9"/>
      <c r="BAE191" s="9"/>
      <c r="BAF191" s="9"/>
      <c r="BAG191" s="9"/>
      <c r="BAH191" s="9"/>
      <c r="BAI191" s="9"/>
      <c r="BAJ191" s="9"/>
      <c r="BAK191" s="9"/>
      <c r="BAL191" s="9"/>
      <c r="BAM191" s="9"/>
      <c r="BAN191" s="9"/>
      <c r="BAO191" s="9"/>
      <c r="BAP191" s="9"/>
      <c r="BAQ191" s="9"/>
      <c r="BAR191" s="9"/>
      <c r="BAS191" s="9"/>
      <c r="BAT191" s="9"/>
      <c r="BAU191" s="9"/>
      <c r="BAV191" s="9"/>
      <c r="BAW191" s="9"/>
      <c r="BAX191" s="9"/>
      <c r="BAY191" s="9"/>
      <c r="BAZ191" s="9"/>
      <c r="BBA191" s="9"/>
      <c r="BBB191" s="9"/>
      <c r="BBC191" s="9"/>
      <c r="BBD191" s="9"/>
      <c r="BBE191" s="9"/>
      <c r="BBF191" s="9"/>
      <c r="BBG191" s="9"/>
      <c r="BBH191" s="9"/>
      <c r="BBI191" s="9"/>
      <c r="BBJ191" s="9"/>
      <c r="BBK191" s="9"/>
      <c r="BBL191" s="9"/>
      <c r="BBM191" s="9"/>
      <c r="BBN191" s="9"/>
      <c r="BBO191" s="9"/>
      <c r="BBP191" s="9"/>
    </row>
    <row r="192" spans="1:1420" ht="16.5" customHeight="1" x14ac:dyDescent="0.25">
      <c r="A192" s="9"/>
      <c r="B192" s="10"/>
      <c r="C192" s="9"/>
      <c r="D192" s="10"/>
      <c r="E192" s="10"/>
      <c r="F192" s="27"/>
      <c r="G192" s="9"/>
      <c r="H192" s="9"/>
      <c r="I192" s="10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9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9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9"/>
      <c r="TV192" s="9"/>
      <c r="TW192" s="9"/>
      <c r="TX192" s="9"/>
      <c r="TY192" s="9"/>
      <c r="TZ192" s="9"/>
      <c r="UA192" s="9"/>
      <c r="UB192" s="9"/>
      <c r="UC192" s="9"/>
      <c r="UD192" s="9"/>
      <c r="UE192" s="9"/>
      <c r="UF192" s="9"/>
      <c r="UG192" s="9"/>
      <c r="UH192" s="9"/>
      <c r="UI192" s="9"/>
      <c r="UJ192" s="9"/>
      <c r="UK192" s="9"/>
      <c r="UL192" s="9"/>
      <c r="UM192" s="9"/>
      <c r="UN192" s="9"/>
      <c r="UO192" s="9"/>
      <c r="UP192" s="9"/>
      <c r="UQ192" s="9"/>
      <c r="UR192" s="9"/>
      <c r="US192" s="9"/>
      <c r="UT192" s="9"/>
      <c r="UU192" s="9"/>
      <c r="UV192" s="9"/>
      <c r="UW192" s="9"/>
      <c r="UX192" s="9"/>
      <c r="UY192" s="9"/>
      <c r="UZ192" s="9"/>
      <c r="VA192" s="9"/>
      <c r="VB192" s="9"/>
      <c r="VC192" s="9"/>
      <c r="VD192" s="9"/>
      <c r="VE192" s="9"/>
      <c r="VF192" s="9"/>
      <c r="VG192" s="9"/>
      <c r="VH192" s="9"/>
      <c r="VI192" s="9"/>
      <c r="VJ192" s="9"/>
      <c r="VK192" s="9"/>
      <c r="VL192" s="9"/>
      <c r="VM192" s="9"/>
      <c r="VN192" s="9"/>
      <c r="VO192" s="9"/>
      <c r="VP192" s="9"/>
      <c r="VQ192" s="9"/>
      <c r="VR192" s="9"/>
      <c r="VS192" s="9"/>
      <c r="VT192" s="9"/>
      <c r="VU192" s="9"/>
      <c r="VV192" s="9"/>
      <c r="VW192" s="9"/>
      <c r="VX192" s="9"/>
      <c r="VY192" s="9"/>
      <c r="VZ192" s="9"/>
      <c r="WA192" s="9"/>
      <c r="WB192" s="9"/>
      <c r="WC192" s="9"/>
      <c r="WD192" s="9"/>
      <c r="WE192" s="9"/>
      <c r="WF192" s="9"/>
      <c r="WG192" s="9"/>
      <c r="WH192" s="9"/>
      <c r="WI192" s="9"/>
      <c r="WJ192" s="9"/>
      <c r="WK192" s="9"/>
      <c r="WL192" s="9"/>
      <c r="WM192" s="9"/>
      <c r="WN192" s="9"/>
      <c r="WO192" s="9"/>
      <c r="WP192" s="9"/>
      <c r="WQ192" s="9"/>
      <c r="WR192" s="9"/>
      <c r="WS192" s="9"/>
      <c r="WT192" s="9"/>
      <c r="WU192" s="9"/>
      <c r="WV192" s="9"/>
      <c r="WW192" s="9"/>
      <c r="WX192" s="9"/>
      <c r="WY192" s="9"/>
      <c r="WZ192" s="9"/>
      <c r="XA192" s="9"/>
      <c r="XB192" s="9"/>
      <c r="XC192" s="9"/>
      <c r="XD192" s="9"/>
      <c r="XE192" s="9"/>
      <c r="XF192" s="9"/>
      <c r="XG192" s="9"/>
      <c r="XH192" s="9"/>
      <c r="XI192" s="9"/>
      <c r="XJ192" s="9"/>
      <c r="XK192" s="9"/>
      <c r="XL192" s="9"/>
      <c r="XM192" s="9"/>
      <c r="XN192" s="9"/>
      <c r="XO192" s="9"/>
      <c r="XP192" s="9"/>
      <c r="XQ192" s="9"/>
      <c r="XR192" s="9"/>
      <c r="XS192" s="9"/>
      <c r="XT192" s="9"/>
      <c r="XU192" s="9"/>
      <c r="XV192" s="9"/>
      <c r="XW192" s="9"/>
      <c r="XX192" s="9"/>
      <c r="XY192" s="9"/>
      <c r="XZ192" s="9"/>
      <c r="YA192" s="9"/>
      <c r="YB192" s="9"/>
      <c r="YC192" s="9"/>
      <c r="YD192" s="9"/>
      <c r="YE192" s="9"/>
      <c r="YF192" s="9"/>
      <c r="YG192" s="9"/>
      <c r="YH192" s="9"/>
      <c r="YI192" s="9"/>
      <c r="YJ192" s="9"/>
      <c r="YK192" s="9"/>
      <c r="YL192" s="9"/>
      <c r="YM192" s="9"/>
      <c r="YN192" s="9"/>
      <c r="YO192" s="9"/>
      <c r="YP192" s="9"/>
      <c r="YQ192" s="9"/>
      <c r="YR192" s="9"/>
      <c r="YS192" s="9"/>
      <c r="YT192" s="9"/>
      <c r="YU192" s="9"/>
      <c r="YV192" s="9"/>
      <c r="YW192" s="9"/>
      <c r="YX192" s="9"/>
      <c r="YY192" s="9"/>
      <c r="YZ192" s="9"/>
      <c r="ZA192" s="9"/>
      <c r="ZB192" s="9"/>
      <c r="ZC192" s="9"/>
      <c r="ZD192" s="9"/>
      <c r="ZE192" s="9"/>
      <c r="ZF192" s="9"/>
      <c r="ZG192" s="9"/>
      <c r="ZH192" s="9"/>
      <c r="ZI192" s="9"/>
      <c r="ZJ192" s="9"/>
      <c r="ZK192" s="9"/>
      <c r="ZL192" s="9"/>
      <c r="ZM192" s="9"/>
      <c r="ZN192" s="9"/>
      <c r="ZO192" s="9"/>
      <c r="ZP192" s="9"/>
      <c r="ZQ192" s="9"/>
      <c r="ZR192" s="9"/>
      <c r="ZS192" s="9"/>
      <c r="ZT192" s="9"/>
      <c r="ZU192" s="9"/>
      <c r="ZV192" s="9"/>
      <c r="ZW192" s="9"/>
      <c r="ZX192" s="9"/>
      <c r="ZY192" s="9"/>
      <c r="ZZ192" s="9"/>
      <c r="AAA192" s="9"/>
      <c r="AAB192" s="9"/>
      <c r="AAC192" s="9"/>
      <c r="AAD192" s="9"/>
      <c r="AAE192" s="9"/>
      <c r="AAF192" s="9"/>
      <c r="AAG192" s="9"/>
      <c r="AAH192" s="9"/>
      <c r="AAI192" s="9"/>
      <c r="AAJ192" s="9"/>
      <c r="AAK192" s="9"/>
      <c r="AAL192" s="9"/>
      <c r="AAM192" s="9"/>
      <c r="AAN192" s="9"/>
      <c r="AAO192" s="9"/>
      <c r="AAP192" s="9"/>
      <c r="AAQ192" s="9"/>
      <c r="AAR192" s="9"/>
      <c r="AAS192" s="9"/>
      <c r="AAT192" s="9"/>
      <c r="AAU192" s="9"/>
      <c r="AAV192" s="9"/>
      <c r="AAW192" s="9"/>
      <c r="AAX192" s="9"/>
      <c r="AAY192" s="9"/>
      <c r="AAZ192" s="9"/>
      <c r="ABA192" s="9"/>
      <c r="ABB192" s="9"/>
      <c r="ABC192" s="9"/>
      <c r="ABD192" s="9"/>
      <c r="ABE192" s="9"/>
      <c r="ABF192" s="9"/>
      <c r="ABG192" s="9"/>
      <c r="ABH192" s="9"/>
      <c r="ABI192" s="9"/>
      <c r="ABJ192" s="9"/>
      <c r="ABK192" s="9"/>
      <c r="ABL192" s="9"/>
      <c r="ABM192" s="9"/>
      <c r="ABN192" s="9"/>
      <c r="ABO192" s="9"/>
      <c r="ABP192" s="9"/>
      <c r="ABQ192" s="9"/>
      <c r="ABR192" s="9"/>
      <c r="ABS192" s="9"/>
      <c r="ABT192" s="9"/>
      <c r="ABU192" s="9"/>
      <c r="ABV192" s="9"/>
      <c r="ABW192" s="9"/>
      <c r="ABX192" s="9"/>
      <c r="ABY192" s="9"/>
      <c r="ABZ192" s="9"/>
      <c r="ACA192" s="9"/>
      <c r="ACB192" s="9"/>
      <c r="ACC192" s="9"/>
      <c r="ACD192" s="9"/>
      <c r="ACE192" s="9"/>
      <c r="ACF192" s="9"/>
      <c r="ACG192" s="9"/>
      <c r="ACH192" s="9"/>
      <c r="ACI192" s="9"/>
      <c r="ACJ192" s="9"/>
      <c r="ACK192" s="9"/>
      <c r="ACL192" s="9"/>
      <c r="ACM192" s="9"/>
      <c r="ACN192" s="9"/>
      <c r="ACO192" s="9"/>
      <c r="ACP192" s="9"/>
      <c r="ACQ192" s="9"/>
      <c r="ACR192" s="9"/>
      <c r="ACS192" s="9"/>
      <c r="ACT192" s="9"/>
      <c r="ACU192" s="9"/>
      <c r="ACV192" s="9"/>
      <c r="ACW192" s="9"/>
      <c r="ACX192" s="9"/>
      <c r="ACY192" s="9"/>
      <c r="ACZ192" s="9"/>
      <c r="ADA192" s="9"/>
      <c r="ADB192" s="9"/>
      <c r="ADC192" s="9"/>
      <c r="ADD192" s="9"/>
      <c r="ADE192" s="9"/>
      <c r="ADF192" s="9"/>
      <c r="ADG192" s="9"/>
      <c r="ADH192" s="9"/>
      <c r="ADI192" s="9"/>
      <c r="ADJ192" s="9"/>
      <c r="ADK192" s="9"/>
      <c r="ADL192" s="9"/>
      <c r="ADM192" s="9"/>
      <c r="ADN192" s="9"/>
      <c r="ADO192" s="9"/>
      <c r="ADP192" s="9"/>
      <c r="ADQ192" s="9"/>
      <c r="ADR192" s="9"/>
      <c r="ADS192" s="9"/>
      <c r="ADT192" s="9"/>
      <c r="ADU192" s="9"/>
      <c r="ADV192" s="9"/>
      <c r="ADW192" s="9"/>
      <c r="ADX192" s="9"/>
      <c r="ADY192" s="9"/>
      <c r="ADZ192" s="9"/>
      <c r="AEA192" s="9"/>
      <c r="AEB192" s="9"/>
      <c r="AEC192" s="9"/>
      <c r="AED192" s="9"/>
      <c r="AEE192" s="9"/>
      <c r="AEF192" s="9"/>
      <c r="AEG192" s="9"/>
      <c r="AEH192" s="9"/>
      <c r="AEI192" s="9"/>
      <c r="AEJ192" s="9"/>
      <c r="AEK192" s="9"/>
      <c r="AEL192" s="9"/>
      <c r="AEM192" s="9"/>
      <c r="AEN192" s="9"/>
      <c r="AEO192" s="9"/>
      <c r="AEP192" s="9"/>
      <c r="AEQ192" s="9"/>
      <c r="AER192" s="9"/>
      <c r="AES192" s="9"/>
      <c r="AET192" s="9"/>
      <c r="AEU192" s="9"/>
      <c r="AEV192" s="9"/>
      <c r="AEW192" s="9"/>
      <c r="AEX192" s="9"/>
      <c r="AEY192" s="9"/>
      <c r="AEZ192" s="9"/>
      <c r="AFA192" s="9"/>
      <c r="AFB192" s="9"/>
      <c r="AFC192" s="9"/>
      <c r="AFD192" s="9"/>
      <c r="AFE192" s="9"/>
      <c r="AFF192" s="9"/>
      <c r="AFG192" s="9"/>
      <c r="AFH192" s="9"/>
      <c r="AFI192" s="9"/>
      <c r="AFJ192" s="9"/>
      <c r="AFK192" s="9"/>
      <c r="AFL192" s="9"/>
      <c r="AFM192" s="9"/>
      <c r="AFN192" s="9"/>
      <c r="AFO192" s="9"/>
      <c r="AFP192" s="9"/>
      <c r="AFQ192" s="9"/>
      <c r="AFR192" s="9"/>
      <c r="AFS192" s="9"/>
      <c r="AFT192" s="9"/>
      <c r="AFU192" s="9"/>
      <c r="AFV192" s="9"/>
      <c r="AFW192" s="9"/>
      <c r="AFX192" s="9"/>
      <c r="AFY192" s="9"/>
      <c r="AFZ192" s="9"/>
      <c r="AGA192" s="9"/>
      <c r="AGB192" s="9"/>
      <c r="AGC192" s="9"/>
      <c r="AGD192" s="9"/>
      <c r="AGE192" s="9"/>
      <c r="AGF192" s="9"/>
      <c r="AGG192" s="9"/>
      <c r="AGH192" s="9"/>
      <c r="AGI192" s="9"/>
      <c r="AGJ192" s="9"/>
      <c r="AGK192" s="9"/>
      <c r="AGL192" s="9"/>
      <c r="AGM192" s="9"/>
      <c r="AGN192" s="9"/>
      <c r="AGO192" s="9"/>
      <c r="AGP192" s="9"/>
      <c r="AGQ192" s="9"/>
      <c r="AGR192" s="9"/>
      <c r="AGS192" s="9"/>
      <c r="AGT192" s="9"/>
      <c r="AGU192" s="9"/>
      <c r="AGV192" s="9"/>
      <c r="AGW192" s="9"/>
      <c r="AGX192" s="9"/>
      <c r="AGY192" s="9"/>
      <c r="AGZ192" s="9"/>
      <c r="AHA192" s="9"/>
      <c r="AHB192" s="9"/>
      <c r="AHC192" s="9"/>
      <c r="AHD192" s="9"/>
      <c r="AHE192" s="9"/>
      <c r="AHF192" s="9"/>
      <c r="AHG192" s="9"/>
      <c r="AHH192" s="9"/>
      <c r="AHI192" s="9"/>
      <c r="AHJ192" s="9"/>
      <c r="AHK192" s="9"/>
      <c r="AHL192" s="9"/>
      <c r="AHM192" s="9"/>
      <c r="AHN192" s="9"/>
      <c r="AHO192" s="9"/>
      <c r="AHP192" s="9"/>
      <c r="AHQ192" s="9"/>
      <c r="AHR192" s="9"/>
      <c r="AHS192" s="9"/>
      <c r="AHT192" s="9"/>
      <c r="AHU192" s="9"/>
      <c r="AHV192" s="9"/>
      <c r="AHW192" s="9"/>
      <c r="AHX192" s="9"/>
      <c r="AHY192" s="9"/>
      <c r="AHZ192" s="9"/>
      <c r="AIA192" s="9"/>
      <c r="AIB192" s="9"/>
      <c r="AIC192" s="9"/>
      <c r="AID192" s="9"/>
      <c r="AIE192" s="9"/>
      <c r="AIF192" s="9"/>
      <c r="AIG192" s="9"/>
      <c r="AIH192" s="9"/>
      <c r="AII192" s="9"/>
      <c r="AIJ192" s="9"/>
      <c r="AIK192" s="9"/>
      <c r="AIL192" s="9"/>
      <c r="AIM192" s="9"/>
      <c r="AIN192" s="9"/>
      <c r="AIO192" s="9"/>
      <c r="AIP192" s="9"/>
      <c r="AIQ192" s="9"/>
      <c r="AIR192" s="9"/>
      <c r="AIS192" s="9"/>
      <c r="AIT192" s="9"/>
      <c r="AIU192" s="9"/>
      <c r="AIV192" s="9"/>
      <c r="AIW192" s="9"/>
      <c r="AIX192" s="9"/>
      <c r="AIY192" s="9"/>
      <c r="AIZ192" s="9"/>
      <c r="AJA192" s="9"/>
      <c r="AJB192" s="9"/>
      <c r="AJC192" s="9"/>
      <c r="AJD192" s="9"/>
      <c r="AJE192" s="9"/>
      <c r="AJF192" s="9"/>
      <c r="AJG192" s="9"/>
      <c r="AJH192" s="9"/>
      <c r="AJI192" s="9"/>
      <c r="AJJ192" s="9"/>
      <c r="AJK192" s="9"/>
      <c r="AJL192" s="9"/>
      <c r="AJM192" s="9"/>
      <c r="AJN192" s="9"/>
      <c r="AJO192" s="9"/>
      <c r="AJP192" s="9"/>
      <c r="AJQ192" s="9"/>
      <c r="AJR192" s="9"/>
      <c r="AJS192" s="9"/>
      <c r="AJT192" s="9"/>
      <c r="AJU192" s="9"/>
      <c r="AJV192" s="9"/>
      <c r="AJW192" s="9"/>
      <c r="AJX192" s="9"/>
      <c r="AJY192" s="9"/>
      <c r="AJZ192" s="9"/>
      <c r="AKA192" s="9"/>
      <c r="AKB192" s="9"/>
      <c r="AKC192" s="9"/>
      <c r="AKD192" s="9"/>
      <c r="AKE192" s="9"/>
      <c r="AKF192" s="9"/>
      <c r="AKG192" s="9"/>
      <c r="AKH192" s="9"/>
      <c r="AKI192" s="9"/>
      <c r="AKJ192" s="9"/>
      <c r="AKK192" s="9"/>
      <c r="AKL192" s="9"/>
      <c r="AKM192" s="9"/>
      <c r="AKN192" s="9"/>
      <c r="AKO192" s="9"/>
      <c r="AKP192" s="9"/>
      <c r="AKQ192" s="9"/>
      <c r="AKR192" s="9"/>
      <c r="AKS192" s="9"/>
      <c r="AKT192" s="9"/>
      <c r="AKU192" s="9"/>
      <c r="AKV192" s="9"/>
      <c r="AKW192" s="9"/>
      <c r="AKX192" s="9"/>
      <c r="AKY192" s="9"/>
      <c r="AKZ192" s="9"/>
      <c r="ALA192" s="9"/>
      <c r="ALB192" s="9"/>
      <c r="ALC192" s="9"/>
      <c r="ALD192" s="9"/>
      <c r="ALE192" s="9"/>
      <c r="ALF192" s="9"/>
      <c r="ALG192" s="9"/>
      <c r="ALH192" s="9"/>
      <c r="ALI192" s="9"/>
      <c r="ALJ192" s="9"/>
      <c r="ALK192" s="9"/>
      <c r="ALL192" s="9"/>
      <c r="ALM192" s="9"/>
      <c r="ALN192" s="9"/>
      <c r="ALO192" s="9"/>
      <c r="ALP192" s="9"/>
      <c r="ALQ192" s="9"/>
      <c r="ALR192" s="9"/>
      <c r="ALS192" s="9"/>
      <c r="ALT192" s="9"/>
      <c r="ALU192" s="9"/>
      <c r="ALV192" s="9"/>
      <c r="ALW192" s="9"/>
      <c r="ALX192" s="9"/>
      <c r="ALY192" s="9"/>
      <c r="ALZ192" s="9"/>
      <c r="AMA192" s="9"/>
      <c r="AMB192" s="9"/>
      <c r="AMC192" s="9"/>
      <c r="AMD192" s="9"/>
      <c r="AME192" s="9"/>
      <c r="AMF192" s="9"/>
      <c r="AMG192" s="9"/>
      <c r="AMH192" s="9"/>
      <c r="AMI192" s="9"/>
      <c r="AMJ192" s="9"/>
      <c r="AMK192" s="9"/>
      <c r="AML192" s="9"/>
      <c r="AMM192" s="9"/>
      <c r="AMN192" s="9"/>
      <c r="AMO192" s="9"/>
      <c r="AMP192" s="9"/>
      <c r="AMQ192" s="9"/>
      <c r="AMR192" s="9"/>
      <c r="AMS192" s="9"/>
      <c r="AMT192" s="9"/>
      <c r="AMU192" s="9"/>
      <c r="AMV192" s="9"/>
      <c r="AMW192" s="9"/>
      <c r="AMX192" s="9"/>
      <c r="AMY192" s="9"/>
      <c r="AMZ192" s="9"/>
      <c r="ANA192" s="9"/>
      <c r="ANB192" s="9"/>
      <c r="ANC192" s="9"/>
      <c r="AND192" s="9"/>
      <c r="ANE192" s="9"/>
      <c r="ANF192" s="9"/>
      <c r="ANG192" s="9"/>
      <c r="ANH192" s="9"/>
      <c r="ANI192" s="9"/>
      <c r="ANJ192" s="9"/>
      <c r="ANK192" s="9"/>
      <c r="ANL192" s="9"/>
      <c r="ANM192" s="9"/>
      <c r="ANN192" s="9"/>
      <c r="ANO192" s="9"/>
      <c r="ANP192" s="9"/>
      <c r="ANQ192" s="9"/>
      <c r="ANR192" s="9"/>
      <c r="ANS192" s="9"/>
      <c r="ANT192" s="9"/>
      <c r="ANU192" s="9"/>
      <c r="ANV192" s="9"/>
      <c r="ANW192" s="9"/>
      <c r="ANX192" s="9"/>
      <c r="ANY192" s="9"/>
      <c r="ANZ192" s="9"/>
      <c r="AOA192" s="9"/>
      <c r="AOB192" s="9"/>
      <c r="AOC192" s="9"/>
      <c r="AOD192" s="9"/>
      <c r="AOE192" s="9"/>
      <c r="AOF192" s="9"/>
      <c r="AOG192" s="9"/>
      <c r="AOH192" s="9"/>
      <c r="AOI192" s="9"/>
      <c r="AOJ192" s="9"/>
      <c r="AOK192" s="9"/>
      <c r="AOL192" s="9"/>
      <c r="AOM192" s="9"/>
      <c r="AON192" s="9"/>
      <c r="AOO192" s="9"/>
      <c r="AOP192" s="9"/>
      <c r="AOQ192" s="9"/>
      <c r="AOR192" s="9"/>
      <c r="AOS192" s="9"/>
      <c r="AOT192" s="9"/>
      <c r="AOU192" s="9"/>
      <c r="AOV192" s="9"/>
      <c r="AOW192" s="9"/>
      <c r="AOX192" s="9"/>
      <c r="AOY192" s="9"/>
      <c r="AOZ192" s="9"/>
      <c r="APA192" s="9"/>
      <c r="APB192" s="9"/>
      <c r="APC192" s="9"/>
      <c r="APD192" s="9"/>
      <c r="APE192" s="9"/>
      <c r="APF192" s="9"/>
      <c r="APG192" s="9"/>
      <c r="APH192" s="9"/>
      <c r="API192" s="9"/>
      <c r="APJ192" s="9"/>
      <c r="APK192" s="9"/>
      <c r="APL192" s="9"/>
      <c r="APM192" s="9"/>
      <c r="APN192" s="9"/>
      <c r="APO192" s="9"/>
      <c r="APP192" s="9"/>
      <c r="APQ192" s="9"/>
      <c r="APR192" s="9"/>
      <c r="APS192" s="9"/>
      <c r="APT192" s="9"/>
      <c r="APU192" s="9"/>
      <c r="APV192" s="9"/>
      <c r="APW192" s="9"/>
      <c r="APX192" s="9"/>
      <c r="APY192" s="9"/>
      <c r="APZ192" s="9"/>
      <c r="AQA192" s="9"/>
      <c r="AQB192" s="9"/>
      <c r="AQC192" s="9"/>
      <c r="AQD192" s="9"/>
      <c r="AQE192" s="9"/>
      <c r="AQF192" s="9"/>
      <c r="AQG192" s="9"/>
      <c r="AQH192" s="9"/>
      <c r="AQI192" s="9"/>
      <c r="AQJ192" s="9"/>
      <c r="AQK192" s="9"/>
      <c r="AQL192" s="9"/>
      <c r="AQM192" s="9"/>
      <c r="AQN192" s="9"/>
      <c r="AQO192" s="9"/>
      <c r="AQP192" s="9"/>
      <c r="AQQ192" s="9"/>
      <c r="AQR192" s="9"/>
      <c r="AQS192" s="9"/>
      <c r="AQT192" s="9"/>
      <c r="AQU192" s="9"/>
      <c r="AQV192" s="9"/>
      <c r="AQW192" s="9"/>
      <c r="AQX192" s="9"/>
      <c r="AQY192" s="9"/>
      <c r="AQZ192" s="9"/>
      <c r="ARA192" s="9"/>
      <c r="ARB192" s="9"/>
      <c r="ARC192" s="9"/>
      <c r="ARD192" s="9"/>
      <c r="ARE192" s="9"/>
      <c r="ARF192" s="9"/>
      <c r="ARG192" s="9"/>
      <c r="ARH192" s="9"/>
      <c r="ARI192" s="9"/>
      <c r="ARJ192" s="9"/>
      <c r="ARK192" s="9"/>
      <c r="ARL192" s="9"/>
      <c r="ARM192" s="9"/>
      <c r="ARN192" s="9"/>
      <c r="ARO192" s="9"/>
      <c r="ARP192" s="9"/>
      <c r="ARQ192" s="9"/>
      <c r="ARR192" s="9"/>
      <c r="ARS192" s="9"/>
      <c r="ART192" s="9"/>
      <c r="ARU192" s="9"/>
      <c r="ARV192" s="9"/>
      <c r="ARW192" s="9"/>
      <c r="ARX192" s="9"/>
      <c r="ARY192" s="9"/>
      <c r="ARZ192" s="9"/>
      <c r="ASA192" s="9"/>
      <c r="ASB192" s="9"/>
      <c r="ASC192" s="9"/>
      <c r="ASD192" s="9"/>
      <c r="ASE192" s="9"/>
      <c r="ASF192" s="9"/>
      <c r="ASG192" s="9"/>
      <c r="ASH192" s="9"/>
      <c r="ASI192" s="9"/>
      <c r="ASJ192" s="9"/>
      <c r="ASK192" s="9"/>
      <c r="ASL192" s="9"/>
      <c r="ASM192" s="9"/>
      <c r="ASN192" s="9"/>
      <c r="ASO192" s="9"/>
      <c r="ASP192" s="9"/>
      <c r="ASQ192" s="9"/>
      <c r="ASR192" s="9"/>
      <c r="ASS192" s="9"/>
      <c r="AST192" s="9"/>
      <c r="ASU192" s="9"/>
      <c r="ASV192" s="9"/>
      <c r="ASW192" s="9"/>
      <c r="ASX192" s="9"/>
      <c r="ASY192" s="9"/>
      <c r="ASZ192" s="9"/>
      <c r="ATA192" s="9"/>
      <c r="ATB192" s="9"/>
      <c r="ATC192" s="9"/>
      <c r="ATD192" s="9"/>
      <c r="ATE192" s="9"/>
      <c r="ATF192" s="9"/>
      <c r="ATG192" s="9"/>
      <c r="ATH192" s="9"/>
      <c r="ATI192" s="9"/>
      <c r="ATJ192" s="9"/>
      <c r="ATK192" s="9"/>
      <c r="ATL192" s="9"/>
      <c r="ATM192" s="9"/>
      <c r="ATN192" s="9"/>
      <c r="ATO192" s="9"/>
      <c r="ATP192" s="9"/>
      <c r="ATQ192" s="9"/>
      <c r="ATR192" s="9"/>
      <c r="ATS192" s="9"/>
      <c r="ATT192" s="9"/>
      <c r="ATU192" s="9"/>
      <c r="ATV192" s="9"/>
      <c r="ATW192" s="9"/>
      <c r="ATX192" s="9"/>
      <c r="ATY192" s="9"/>
      <c r="ATZ192" s="9"/>
      <c r="AUA192" s="9"/>
      <c r="AUB192" s="9"/>
      <c r="AUC192" s="9"/>
      <c r="AUD192" s="9"/>
      <c r="AUE192" s="9"/>
      <c r="AUF192" s="9"/>
      <c r="AUG192" s="9"/>
      <c r="AUH192" s="9"/>
      <c r="AUI192" s="9"/>
      <c r="AUJ192" s="9"/>
      <c r="AUK192" s="9"/>
      <c r="AUL192" s="9"/>
      <c r="AUM192" s="9"/>
      <c r="AUN192" s="9"/>
      <c r="AUO192" s="9"/>
      <c r="AUP192" s="9"/>
      <c r="AUQ192" s="9"/>
      <c r="AUR192" s="9"/>
      <c r="AUS192" s="9"/>
      <c r="AUT192" s="9"/>
      <c r="AUU192" s="9"/>
      <c r="AUV192" s="9"/>
      <c r="AUW192" s="9"/>
      <c r="AUX192" s="9"/>
      <c r="AUY192" s="9"/>
      <c r="AUZ192" s="9"/>
      <c r="AVA192" s="9"/>
      <c r="AVB192" s="9"/>
      <c r="AVC192" s="9"/>
      <c r="AVD192" s="9"/>
      <c r="AVE192" s="9"/>
      <c r="AVF192" s="9"/>
      <c r="AVG192" s="9"/>
      <c r="AVH192" s="9"/>
      <c r="AVI192" s="9"/>
      <c r="AVJ192" s="9"/>
      <c r="AVK192" s="9"/>
      <c r="AVL192" s="9"/>
      <c r="AVM192" s="9"/>
      <c r="AVN192" s="9"/>
      <c r="AVO192" s="9"/>
      <c r="AVP192" s="9"/>
      <c r="AVQ192" s="9"/>
      <c r="AVR192" s="9"/>
      <c r="AVS192" s="9"/>
      <c r="AVT192" s="9"/>
      <c r="AVU192" s="9"/>
      <c r="AVV192" s="9"/>
      <c r="AVW192" s="9"/>
      <c r="AVX192" s="9"/>
      <c r="AVY192" s="9"/>
      <c r="AVZ192" s="9"/>
      <c r="AWA192" s="9"/>
      <c r="AWB192" s="9"/>
      <c r="AWC192" s="9"/>
      <c r="AWD192" s="9"/>
      <c r="AWE192" s="9"/>
      <c r="AWF192" s="9"/>
      <c r="AWG192" s="9"/>
      <c r="AWH192" s="9"/>
      <c r="AWI192" s="9"/>
      <c r="AWJ192" s="9"/>
      <c r="AWK192" s="9"/>
      <c r="AWL192" s="9"/>
      <c r="AWM192" s="9"/>
      <c r="AWN192" s="9"/>
      <c r="AWO192" s="9"/>
      <c r="AWP192" s="9"/>
      <c r="AWQ192" s="9"/>
      <c r="AWR192" s="9"/>
      <c r="AWS192" s="9"/>
      <c r="AWT192" s="9"/>
      <c r="AWU192" s="9"/>
      <c r="AWV192" s="9"/>
      <c r="AWW192" s="9"/>
      <c r="AWX192" s="9"/>
      <c r="AWY192" s="9"/>
      <c r="AWZ192" s="9"/>
      <c r="AXA192" s="9"/>
      <c r="AXB192" s="9"/>
      <c r="AXC192" s="9"/>
      <c r="AXD192" s="9"/>
      <c r="AXE192" s="9"/>
      <c r="AXF192" s="9"/>
      <c r="AXG192" s="9"/>
      <c r="AXH192" s="9"/>
      <c r="AXI192" s="9"/>
      <c r="AXJ192" s="9"/>
      <c r="AXK192" s="9"/>
      <c r="AXL192" s="9"/>
      <c r="AXM192" s="9"/>
      <c r="AXN192" s="9"/>
      <c r="AXO192" s="9"/>
      <c r="AXP192" s="9"/>
      <c r="AXQ192" s="9"/>
      <c r="AXR192" s="9"/>
      <c r="AXS192" s="9"/>
      <c r="AXT192" s="9"/>
      <c r="AXU192" s="9"/>
      <c r="AXV192" s="9"/>
      <c r="AXW192" s="9"/>
      <c r="AXX192" s="9"/>
      <c r="AXY192" s="9"/>
      <c r="AXZ192" s="9"/>
      <c r="AYA192" s="9"/>
      <c r="AYB192" s="9"/>
      <c r="AYC192" s="9"/>
      <c r="AYD192" s="9"/>
      <c r="AYE192" s="9"/>
      <c r="AYF192" s="9"/>
      <c r="AYG192" s="9"/>
      <c r="AYH192" s="9"/>
      <c r="AYI192" s="9"/>
      <c r="AYJ192" s="9"/>
      <c r="AYK192" s="9"/>
      <c r="AYL192" s="9"/>
      <c r="AYM192" s="9"/>
      <c r="AYN192" s="9"/>
      <c r="AYO192" s="9"/>
      <c r="AYP192" s="9"/>
      <c r="AYQ192" s="9"/>
      <c r="AYR192" s="9"/>
      <c r="AYS192" s="9"/>
      <c r="AYT192" s="9"/>
      <c r="AYU192" s="9"/>
      <c r="AYV192" s="9"/>
      <c r="AYW192" s="9"/>
      <c r="AYX192" s="9"/>
      <c r="AYY192" s="9"/>
      <c r="AYZ192" s="9"/>
      <c r="AZA192" s="9"/>
      <c r="AZB192" s="9"/>
      <c r="AZC192" s="9"/>
      <c r="AZD192" s="9"/>
      <c r="AZE192" s="9"/>
      <c r="AZF192" s="9"/>
      <c r="AZG192" s="9"/>
      <c r="AZH192" s="9"/>
      <c r="AZI192" s="9"/>
      <c r="AZJ192" s="9"/>
      <c r="AZK192" s="9"/>
      <c r="AZL192" s="9"/>
      <c r="AZM192" s="9"/>
      <c r="AZN192" s="9"/>
      <c r="AZO192" s="9"/>
      <c r="AZP192" s="9"/>
      <c r="AZQ192" s="9"/>
      <c r="AZR192" s="9"/>
      <c r="AZS192" s="9"/>
      <c r="AZT192" s="9"/>
      <c r="AZU192" s="9"/>
      <c r="AZV192" s="9"/>
      <c r="AZW192" s="9"/>
      <c r="AZX192" s="9"/>
      <c r="AZY192" s="9"/>
      <c r="AZZ192" s="9"/>
      <c r="BAA192" s="9"/>
      <c r="BAB192" s="9"/>
      <c r="BAC192" s="9"/>
      <c r="BAD192" s="9"/>
      <c r="BAE192" s="9"/>
      <c r="BAF192" s="9"/>
      <c r="BAG192" s="9"/>
      <c r="BAH192" s="9"/>
      <c r="BAI192" s="9"/>
      <c r="BAJ192" s="9"/>
      <c r="BAK192" s="9"/>
      <c r="BAL192" s="9"/>
      <c r="BAM192" s="9"/>
      <c r="BAN192" s="9"/>
      <c r="BAO192" s="9"/>
      <c r="BAP192" s="9"/>
      <c r="BAQ192" s="9"/>
      <c r="BAR192" s="9"/>
      <c r="BAS192" s="9"/>
      <c r="BAT192" s="9"/>
      <c r="BAU192" s="9"/>
      <c r="BAV192" s="9"/>
      <c r="BAW192" s="9"/>
      <c r="BAX192" s="9"/>
      <c r="BAY192" s="9"/>
      <c r="BAZ192" s="9"/>
      <c r="BBA192" s="9"/>
      <c r="BBB192" s="9"/>
      <c r="BBC192" s="9"/>
      <c r="BBD192" s="9"/>
      <c r="BBE192" s="9"/>
      <c r="BBF192" s="9"/>
      <c r="BBG192" s="9"/>
      <c r="BBH192" s="9"/>
      <c r="BBI192" s="9"/>
      <c r="BBJ192" s="9"/>
      <c r="BBK192" s="9"/>
      <c r="BBL192" s="9"/>
      <c r="BBM192" s="9"/>
      <c r="BBN192" s="9"/>
      <c r="BBO192" s="9"/>
      <c r="BBP192" s="9"/>
    </row>
    <row r="193" spans="1:1420" ht="16.5" customHeight="1" x14ac:dyDescent="0.25">
      <c r="A193" s="9"/>
      <c r="B193" s="10"/>
      <c r="C193" s="9"/>
      <c r="D193" s="10"/>
      <c r="E193" s="10"/>
      <c r="F193" s="27"/>
      <c r="G193" s="9"/>
      <c r="H193" s="9"/>
      <c r="I193" s="10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9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9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  <c r="YZ193" s="9"/>
      <c r="ZA193" s="9"/>
      <c r="ZB193" s="9"/>
      <c r="ZC193" s="9"/>
      <c r="ZD193" s="9"/>
      <c r="ZE193" s="9"/>
      <c r="ZF193" s="9"/>
      <c r="ZG193" s="9"/>
      <c r="ZH193" s="9"/>
      <c r="ZI193" s="9"/>
      <c r="ZJ193" s="9"/>
      <c r="ZK193" s="9"/>
      <c r="ZL193" s="9"/>
      <c r="ZM193" s="9"/>
      <c r="ZN193" s="9"/>
      <c r="ZO193" s="9"/>
      <c r="ZP193" s="9"/>
      <c r="ZQ193" s="9"/>
      <c r="ZR193" s="9"/>
      <c r="ZS193" s="9"/>
      <c r="ZT193" s="9"/>
      <c r="ZU193" s="9"/>
      <c r="ZV193" s="9"/>
      <c r="ZW193" s="9"/>
      <c r="ZX193" s="9"/>
      <c r="ZY193" s="9"/>
      <c r="ZZ193" s="9"/>
      <c r="AAA193" s="9"/>
      <c r="AAB193" s="9"/>
      <c r="AAC193" s="9"/>
      <c r="AAD193" s="9"/>
      <c r="AAE193" s="9"/>
      <c r="AAF193" s="9"/>
      <c r="AAG193" s="9"/>
      <c r="AAH193" s="9"/>
      <c r="AAI193" s="9"/>
      <c r="AAJ193" s="9"/>
      <c r="AAK193" s="9"/>
      <c r="AAL193" s="9"/>
      <c r="AAM193" s="9"/>
      <c r="AAN193" s="9"/>
      <c r="AAO193" s="9"/>
      <c r="AAP193" s="9"/>
      <c r="AAQ193" s="9"/>
      <c r="AAR193" s="9"/>
      <c r="AAS193" s="9"/>
      <c r="AAT193" s="9"/>
      <c r="AAU193" s="9"/>
      <c r="AAV193" s="9"/>
      <c r="AAW193" s="9"/>
      <c r="AAX193" s="9"/>
      <c r="AAY193" s="9"/>
      <c r="AAZ193" s="9"/>
      <c r="ABA193" s="9"/>
      <c r="ABB193" s="9"/>
      <c r="ABC193" s="9"/>
      <c r="ABD193" s="9"/>
      <c r="ABE193" s="9"/>
      <c r="ABF193" s="9"/>
      <c r="ABG193" s="9"/>
      <c r="ABH193" s="9"/>
      <c r="ABI193" s="9"/>
      <c r="ABJ193" s="9"/>
      <c r="ABK193" s="9"/>
      <c r="ABL193" s="9"/>
      <c r="ABM193" s="9"/>
      <c r="ABN193" s="9"/>
      <c r="ABO193" s="9"/>
      <c r="ABP193" s="9"/>
      <c r="ABQ193" s="9"/>
      <c r="ABR193" s="9"/>
      <c r="ABS193" s="9"/>
      <c r="ABT193" s="9"/>
      <c r="ABU193" s="9"/>
      <c r="ABV193" s="9"/>
      <c r="ABW193" s="9"/>
      <c r="ABX193" s="9"/>
      <c r="ABY193" s="9"/>
      <c r="ABZ193" s="9"/>
      <c r="ACA193" s="9"/>
      <c r="ACB193" s="9"/>
      <c r="ACC193" s="9"/>
      <c r="ACD193" s="9"/>
      <c r="ACE193" s="9"/>
      <c r="ACF193" s="9"/>
      <c r="ACG193" s="9"/>
      <c r="ACH193" s="9"/>
      <c r="ACI193" s="9"/>
      <c r="ACJ193" s="9"/>
      <c r="ACK193" s="9"/>
      <c r="ACL193" s="9"/>
      <c r="ACM193" s="9"/>
      <c r="ACN193" s="9"/>
      <c r="ACO193" s="9"/>
      <c r="ACP193" s="9"/>
      <c r="ACQ193" s="9"/>
      <c r="ACR193" s="9"/>
      <c r="ACS193" s="9"/>
      <c r="ACT193" s="9"/>
      <c r="ACU193" s="9"/>
      <c r="ACV193" s="9"/>
      <c r="ACW193" s="9"/>
      <c r="ACX193" s="9"/>
      <c r="ACY193" s="9"/>
      <c r="ACZ193" s="9"/>
      <c r="ADA193" s="9"/>
      <c r="ADB193" s="9"/>
      <c r="ADC193" s="9"/>
      <c r="ADD193" s="9"/>
      <c r="ADE193" s="9"/>
      <c r="ADF193" s="9"/>
      <c r="ADG193" s="9"/>
      <c r="ADH193" s="9"/>
      <c r="ADI193" s="9"/>
      <c r="ADJ193" s="9"/>
      <c r="ADK193" s="9"/>
      <c r="ADL193" s="9"/>
      <c r="ADM193" s="9"/>
      <c r="ADN193" s="9"/>
      <c r="ADO193" s="9"/>
      <c r="ADP193" s="9"/>
      <c r="ADQ193" s="9"/>
      <c r="ADR193" s="9"/>
      <c r="ADS193" s="9"/>
      <c r="ADT193" s="9"/>
      <c r="ADU193" s="9"/>
      <c r="ADV193" s="9"/>
      <c r="ADW193" s="9"/>
      <c r="ADX193" s="9"/>
      <c r="ADY193" s="9"/>
      <c r="ADZ193" s="9"/>
      <c r="AEA193" s="9"/>
      <c r="AEB193" s="9"/>
      <c r="AEC193" s="9"/>
      <c r="AED193" s="9"/>
      <c r="AEE193" s="9"/>
      <c r="AEF193" s="9"/>
      <c r="AEG193" s="9"/>
      <c r="AEH193" s="9"/>
      <c r="AEI193" s="9"/>
      <c r="AEJ193" s="9"/>
      <c r="AEK193" s="9"/>
      <c r="AEL193" s="9"/>
      <c r="AEM193" s="9"/>
      <c r="AEN193" s="9"/>
      <c r="AEO193" s="9"/>
      <c r="AEP193" s="9"/>
      <c r="AEQ193" s="9"/>
      <c r="AER193" s="9"/>
      <c r="AES193" s="9"/>
      <c r="AET193" s="9"/>
      <c r="AEU193" s="9"/>
      <c r="AEV193" s="9"/>
      <c r="AEW193" s="9"/>
      <c r="AEX193" s="9"/>
      <c r="AEY193" s="9"/>
      <c r="AEZ193" s="9"/>
      <c r="AFA193" s="9"/>
      <c r="AFB193" s="9"/>
      <c r="AFC193" s="9"/>
      <c r="AFD193" s="9"/>
      <c r="AFE193" s="9"/>
      <c r="AFF193" s="9"/>
      <c r="AFG193" s="9"/>
      <c r="AFH193" s="9"/>
      <c r="AFI193" s="9"/>
      <c r="AFJ193" s="9"/>
      <c r="AFK193" s="9"/>
      <c r="AFL193" s="9"/>
      <c r="AFM193" s="9"/>
      <c r="AFN193" s="9"/>
      <c r="AFO193" s="9"/>
      <c r="AFP193" s="9"/>
      <c r="AFQ193" s="9"/>
      <c r="AFR193" s="9"/>
      <c r="AFS193" s="9"/>
      <c r="AFT193" s="9"/>
      <c r="AFU193" s="9"/>
      <c r="AFV193" s="9"/>
      <c r="AFW193" s="9"/>
      <c r="AFX193" s="9"/>
      <c r="AFY193" s="9"/>
      <c r="AFZ193" s="9"/>
      <c r="AGA193" s="9"/>
      <c r="AGB193" s="9"/>
      <c r="AGC193" s="9"/>
      <c r="AGD193" s="9"/>
      <c r="AGE193" s="9"/>
      <c r="AGF193" s="9"/>
      <c r="AGG193" s="9"/>
      <c r="AGH193" s="9"/>
      <c r="AGI193" s="9"/>
      <c r="AGJ193" s="9"/>
      <c r="AGK193" s="9"/>
      <c r="AGL193" s="9"/>
      <c r="AGM193" s="9"/>
      <c r="AGN193" s="9"/>
      <c r="AGO193" s="9"/>
      <c r="AGP193" s="9"/>
      <c r="AGQ193" s="9"/>
      <c r="AGR193" s="9"/>
      <c r="AGS193" s="9"/>
      <c r="AGT193" s="9"/>
      <c r="AGU193" s="9"/>
      <c r="AGV193" s="9"/>
      <c r="AGW193" s="9"/>
      <c r="AGX193" s="9"/>
      <c r="AGY193" s="9"/>
      <c r="AGZ193" s="9"/>
      <c r="AHA193" s="9"/>
      <c r="AHB193" s="9"/>
      <c r="AHC193" s="9"/>
      <c r="AHD193" s="9"/>
      <c r="AHE193" s="9"/>
      <c r="AHF193" s="9"/>
      <c r="AHG193" s="9"/>
      <c r="AHH193" s="9"/>
      <c r="AHI193" s="9"/>
      <c r="AHJ193" s="9"/>
      <c r="AHK193" s="9"/>
      <c r="AHL193" s="9"/>
      <c r="AHM193" s="9"/>
      <c r="AHN193" s="9"/>
      <c r="AHO193" s="9"/>
      <c r="AHP193" s="9"/>
      <c r="AHQ193" s="9"/>
      <c r="AHR193" s="9"/>
      <c r="AHS193" s="9"/>
      <c r="AHT193" s="9"/>
      <c r="AHU193" s="9"/>
      <c r="AHV193" s="9"/>
      <c r="AHW193" s="9"/>
      <c r="AHX193" s="9"/>
      <c r="AHY193" s="9"/>
      <c r="AHZ193" s="9"/>
      <c r="AIA193" s="9"/>
      <c r="AIB193" s="9"/>
      <c r="AIC193" s="9"/>
      <c r="AID193" s="9"/>
      <c r="AIE193" s="9"/>
      <c r="AIF193" s="9"/>
      <c r="AIG193" s="9"/>
      <c r="AIH193" s="9"/>
      <c r="AII193" s="9"/>
      <c r="AIJ193" s="9"/>
      <c r="AIK193" s="9"/>
      <c r="AIL193" s="9"/>
      <c r="AIM193" s="9"/>
      <c r="AIN193" s="9"/>
      <c r="AIO193" s="9"/>
      <c r="AIP193" s="9"/>
      <c r="AIQ193" s="9"/>
      <c r="AIR193" s="9"/>
      <c r="AIS193" s="9"/>
      <c r="AIT193" s="9"/>
      <c r="AIU193" s="9"/>
      <c r="AIV193" s="9"/>
      <c r="AIW193" s="9"/>
      <c r="AIX193" s="9"/>
      <c r="AIY193" s="9"/>
      <c r="AIZ193" s="9"/>
      <c r="AJA193" s="9"/>
      <c r="AJB193" s="9"/>
      <c r="AJC193" s="9"/>
      <c r="AJD193" s="9"/>
      <c r="AJE193" s="9"/>
      <c r="AJF193" s="9"/>
      <c r="AJG193" s="9"/>
      <c r="AJH193" s="9"/>
      <c r="AJI193" s="9"/>
      <c r="AJJ193" s="9"/>
      <c r="AJK193" s="9"/>
      <c r="AJL193" s="9"/>
      <c r="AJM193" s="9"/>
      <c r="AJN193" s="9"/>
      <c r="AJO193" s="9"/>
      <c r="AJP193" s="9"/>
      <c r="AJQ193" s="9"/>
      <c r="AJR193" s="9"/>
      <c r="AJS193" s="9"/>
      <c r="AJT193" s="9"/>
      <c r="AJU193" s="9"/>
      <c r="AJV193" s="9"/>
      <c r="AJW193" s="9"/>
      <c r="AJX193" s="9"/>
      <c r="AJY193" s="9"/>
      <c r="AJZ193" s="9"/>
      <c r="AKA193" s="9"/>
      <c r="AKB193" s="9"/>
      <c r="AKC193" s="9"/>
      <c r="AKD193" s="9"/>
      <c r="AKE193" s="9"/>
      <c r="AKF193" s="9"/>
      <c r="AKG193" s="9"/>
      <c r="AKH193" s="9"/>
      <c r="AKI193" s="9"/>
      <c r="AKJ193" s="9"/>
      <c r="AKK193" s="9"/>
      <c r="AKL193" s="9"/>
      <c r="AKM193" s="9"/>
      <c r="AKN193" s="9"/>
      <c r="AKO193" s="9"/>
      <c r="AKP193" s="9"/>
      <c r="AKQ193" s="9"/>
      <c r="AKR193" s="9"/>
      <c r="AKS193" s="9"/>
      <c r="AKT193" s="9"/>
      <c r="AKU193" s="9"/>
      <c r="AKV193" s="9"/>
      <c r="AKW193" s="9"/>
      <c r="AKX193" s="9"/>
      <c r="AKY193" s="9"/>
      <c r="AKZ193" s="9"/>
      <c r="ALA193" s="9"/>
      <c r="ALB193" s="9"/>
      <c r="ALC193" s="9"/>
      <c r="ALD193" s="9"/>
      <c r="ALE193" s="9"/>
      <c r="ALF193" s="9"/>
      <c r="ALG193" s="9"/>
      <c r="ALH193" s="9"/>
      <c r="ALI193" s="9"/>
      <c r="ALJ193" s="9"/>
      <c r="ALK193" s="9"/>
      <c r="ALL193" s="9"/>
      <c r="ALM193" s="9"/>
      <c r="ALN193" s="9"/>
      <c r="ALO193" s="9"/>
      <c r="ALP193" s="9"/>
      <c r="ALQ193" s="9"/>
      <c r="ALR193" s="9"/>
      <c r="ALS193" s="9"/>
      <c r="ALT193" s="9"/>
      <c r="ALU193" s="9"/>
      <c r="ALV193" s="9"/>
      <c r="ALW193" s="9"/>
      <c r="ALX193" s="9"/>
      <c r="ALY193" s="9"/>
      <c r="ALZ193" s="9"/>
      <c r="AMA193" s="9"/>
      <c r="AMB193" s="9"/>
      <c r="AMC193" s="9"/>
      <c r="AMD193" s="9"/>
      <c r="AME193" s="9"/>
      <c r="AMF193" s="9"/>
      <c r="AMG193" s="9"/>
      <c r="AMH193" s="9"/>
      <c r="AMI193" s="9"/>
      <c r="AMJ193" s="9"/>
      <c r="AMK193" s="9"/>
      <c r="AML193" s="9"/>
      <c r="AMM193" s="9"/>
      <c r="AMN193" s="9"/>
      <c r="AMO193" s="9"/>
      <c r="AMP193" s="9"/>
      <c r="AMQ193" s="9"/>
      <c r="AMR193" s="9"/>
      <c r="AMS193" s="9"/>
      <c r="AMT193" s="9"/>
      <c r="AMU193" s="9"/>
      <c r="AMV193" s="9"/>
      <c r="AMW193" s="9"/>
      <c r="AMX193" s="9"/>
      <c r="AMY193" s="9"/>
      <c r="AMZ193" s="9"/>
      <c r="ANA193" s="9"/>
      <c r="ANB193" s="9"/>
      <c r="ANC193" s="9"/>
      <c r="AND193" s="9"/>
      <c r="ANE193" s="9"/>
      <c r="ANF193" s="9"/>
      <c r="ANG193" s="9"/>
      <c r="ANH193" s="9"/>
      <c r="ANI193" s="9"/>
      <c r="ANJ193" s="9"/>
      <c r="ANK193" s="9"/>
      <c r="ANL193" s="9"/>
      <c r="ANM193" s="9"/>
      <c r="ANN193" s="9"/>
      <c r="ANO193" s="9"/>
      <c r="ANP193" s="9"/>
      <c r="ANQ193" s="9"/>
      <c r="ANR193" s="9"/>
      <c r="ANS193" s="9"/>
      <c r="ANT193" s="9"/>
      <c r="ANU193" s="9"/>
      <c r="ANV193" s="9"/>
      <c r="ANW193" s="9"/>
      <c r="ANX193" s="9"/>
      <c r="ANY193" s="9"/>
      <c r="ANZ193" s="9"/>
      <c r="AOA193" s="9"/>
      <c r="AOB193" s="9"/>
      <c r="AOC193" s="9"/>
      <c r="AOD193" s="9"/>
      <c r="AOE193" s="9"/>
      <c r="AOF193" s="9"/>
      <c r="AOG193" s="9"/>
      <c r="AOH193" s="9"/>
      <c r="AOI193" s="9"/>
      <c r="AOJ193" s="9"/>
      <c r="AOK193" s="9"/>
      <c r="AOL193" s="9"/>
      <c r="AOM193" s="9"/>
      <c r="AON193" s="9"/>
      <c r="AOO193" s="9"/>
      <c r="AOP193" s="9"/>
      <c r="AOQ193" s="9"/>
      <c r="AOR193" s="9"/>
      <c r="AOS193" s="9"/>
      <c r="AOT193" s="9"/>
      <c r="AOU193" s="9"/>
      <c r="AOV193" s="9"/>
      <c r="AOW193" s="9"/>
      <c r="AOX193" s="9"/>
      <c r="AOY193" s="9"/>
      <c r="AOZ193" s="9"/>
      <c r="APA193" s="9"/>
      <c r="APB193" s="9"/>
      <c r="APC193" s="9"/>
      <c r="APD193" s="9"/>
      <c r="APE193" s="9"/>
      <c r="APF193" s="9"/>
      <c r="APG193" s="9"/>
      <c r="APH193" s="9"/>
      <c r="API193" s="9"/>
      <c r="APJ193" s="9"/>
      <c r="APK193" s="9"/>
      <c r="APL193" s="9"/>
      <c r="APM193" s="9"/>
      <c r="APN193" s="9"/>
      <c r="APO193" s="9"/>
      <c r="APP193" s="9"/>
      <c r="APQ193" s="9"/>
      <c r="APR193" s="9"/>
      <c r="APS193" s="9"/>
      <c r="APT193" s="9"/>
      <c r="APU193" s="9"/>
      <c r="APV193" s="9"/>
      <c r="APW193" s="9"/>
      <c r="APX193" s="9"/>
      <c r="APY193" s="9"/>
      <c r="APZ193" s="9"/>
      <c r="AQA193" s="9"/>
      <c r="AQB193" s="9"/>
      <c r="AQC193" s="9"/>
      <c r="AQD193" s="9"/>
      <c r="AQE193" s="9"/>
      <c r="AQF193" s="9"/>
      <c r="AQG193" s="9"/>
      <c r="AQH193" s="9"/>
      <c r="AQI193" s="9"/>
      <c r="AQJ193" s="9"/>
      <c r="AQK193" s="9"/>
      <c r="AQL193" s="9"/>
      <c r="AQM193" s="9"/>
      <c r="AQN193" s="9"/>
      <c r="AQO193" s="9"/>
      <c r="AQP193" s="9"/>
      <c r="AQQ193" s="9"/>
      <c r="AQR193" s="9"/>
      <c r="AQS193" s="9"/>
      <c r="AQT193" s="9"/>
      <c r="AQU193" s="9"/>
      <c r="AQV193" s="9"/>
      <c r="AQW193" s="9"/>
      <c r="AQX193" s="9"/>
      <c r="AQY193" s="9"/>
      <c r="AQZ193" s="9"/>
      <c r="ARA193" s="9"/>
      <c r="ARB193" s="9"/>
      <c r="ARC193" s="9"/>
      <c r="ARD193" s="9"/>
      <c r="ARE193" s="9"/>
      <c r="ARF193" s="9"/>
      <c r="ARG193" s="9"/>
      <c r="ARH193" s="9"/>
      <c r="ARI193" s="9"/>
      <c r="ARJ193" s="9"/>
      <c r="ARK193" s="9"/>
      <c r="ARL193" s="9"/>
      <c r="ARM193" s="9"/>
      <c r="ARN193" s="9"/>
      <c r="ARO193" s="9"/>
      <c r="ARP193" s="9"/>
      <c r="ARQ193" s="9"/>
      <c r="ARR193" s="9"/>
      <c r="ARS193" s="9"/>
      <c r="ART193" s="9"/>
      <c r="ARU193" s="9"/>
      <c r="ARV193" s="9"/>
      <c r="ARW193" s="9"/>
      <c r="ARX193" s="9"/>
      <c r="ARY193" s="9"/>
      <c r="ARZ193" s="9"/>
      <c r="ASA193" s="9"/>
      <c r="ASB193" s="9"/>
      <c r="ASC193" s="9"/>
      <c r="ASD193" s="9"/>
      <c r="ASE193" s="9"/>
      <c r="ASF193" s="9"/>
      <c r="ASG193" s="9"/>
      <c r="ASH193" s="9"/>
      <c r="ASI193" s="9"/>
      <c r="ASJ193" s="9"/>
      <c r="ASK193" s="9"/>
      <c r="ASL193" s="9"/>
      <c r="ASM193" s="9"/>
      <c r="ASN193" s="9"/>
      <c r="ASO193" s="9"/>
      <c r="ASP193" s="9"/>
      <c r="ASQ193" s="9"/>
      <c r="ASR193" s="9"/>
      <c r="ASS193" s="9"/>
      <c r="AST193" s="9"/>
      <c r="ASU193" s="9"/>
      <c r="ASV193" s="9"/>
      <c r="ASW193" s="9"/>
      <c r="ASX193" s="9"/>
      <c r="ASY193" s="9"/>
      <c r="ASZ193" s="9"/>
      <c r="ATA193" s="9"/>
      <c r="ATB193" s="9"/>
      <c r="ATC193" s="9"/>
      <c r="ATD193" s="9"/>
      <c r="ATE193" s="9"/>
      <c r="ATF193" s="9"/>
      <c r="ATG193" s="9"/>
      <c r="ATH193" s="9"/>
      <c r="ATI193" s="9"/>
      <c r="ATJ193" s="9"/>
      <c r="ATK193" s="9"/>
      <c r="ATL193" s="9"/>
      <c r="ATM193" s="9"/>
      <c r="ATN193" s="9"/>
      <c r="ATO193" s="9"/>
      <c r="ATP193" s="9"/>
      <c r="ATQ193" s="9"/>
      <c r="ATR193" s="9"/>
      <c r="ATS193" s="9"/>
      <c r="ATT193" s="9"/>
      <c r="ATU193" s="9"/>
      <c r="ATV193" s="9"/>
      <c r="ATW193" s="9"/>
      <c r="ATX193" s="9"/>
      <c r="ATY193" s="9"/>
      <c r="ATZ193" s="9"/>
      <c r="AUA193" s="9"/>
      <c r="AUB193" s="9"/>
      <c r="AUC193" s="9"/>
      <c r="AUD193" s="9"/>
      <c r="AUE193" s="9"/>
      <c r="AUF193" s="9"/>
      <c r="AUG193" s="9"/>
      <c r="AUH193" s="9"/>
      <c r="AUI193" s="9"/>
      <c r="AUJ193" s="9"/>
      <c r="AUK193" s="9"/>
      <c r="AUL193" s="9"/>
      <c r="AUM193" s="9"/>
      <c r="AUN193" s="9"/>
      <c r="AUO193" s="9"/>
      <c r="AUP193" s="9"/>
      <c r="AUQ193" s="9"/>
      <c r="AUR193" s="9"/>
      <c r="AUS193" s="9"/>
      <c r="AUT193" s="9"/>
      <c r="AUU193" s="9"/>
      <c r="AUV193" s="9"/>
      <c r="AUW193" s="9"/>
      <c r="AUX193" s="9"/>
      <c r="AUY193" s="9"/>
      <c r="AUZ193" s="9"/>
      <c r="AVA193" s="9"/>
      <c r="AVB193" s="9"/>
      <c r="AVC193" s="9"/>
      <c r="AVD193" s="9"/>
      <c r="AVE193" s="9"/>
      <c r="AVF193" s="9"/>
      <c r="AVG193" s="9"/>
      <c r="AVH193" s="9"/>
      <c r="AVI193" s="9"/>
      <c r="AVJ193" s="9"/>
      <c r="AVK193" s="9"/>
      <c r="AVL193" s="9"/>
      <c r="AVM193" s="9"/>
      <c r="AVN193" s="9"/>
      <c r="AVO193" s="9"/>
      <c r="AVP193" s="9"/>
      <c r="AVQ193" s="9"/>
      <c r="AVR193" s="9"/>
      <c r="AVS193" s="9"/>
      <c r="AVT193" s="9"/>
      <c r="AVU193" s="9"/>
      <c r="AVV193" s="9"/>
      <c r="AVW193" s="9"/>
      <c r="AVX193" s="9"/>
      <c r="AVY193" s="9"/>
      <c r="AVZ193" s="9"/>
      <c r="AWA193" s="9"/>
      <c r="AWB193" s="9"/>
      <c r="AWC193" s="9"/>
      <c r="AWD193" s="9"/>
      <c r="AWE193" s="9"/>
      <c r="AWF193" s="9"/>
      <c r="AWG193" s="9"/>
      <c r="AWH193" s="9"/>
      <c r="AWI193" s="9"/>
      <c r="AWJ193" s="9"/>
      <c r="AWK193" s="9"/>
      <c r="AWL193" s="9"/>
      <c r="AWM193" s="9"/>
      <c r="AWN193" s="9"/>
      <c r="AWO193" s="9"/>
      <c r="AWP193" s="9"/>
      <c r="AWQ193" s="9"/>
      <c r="AWR193" s="9"/>
      <c r="AWS193" s="9"/>
      <c r="AWT193" s="9"/>
      <c r="AWU193" s="9"/>
      <c r="AWV193" s="9"/>
      <c r="AWW193" s="9"/>
      <c r="AWX193" s="9"/>
      <c r="AWY193" s="9"/>
      <c r="AWZ193" s="9"/>
      <c r="AXA193" s="9"/>
      <c r="AXB193" s="9"/>
      <c r="AXC193" s="9"/>
      <c r="AXD193" s="9"/>
      <c r="AXE193" s="9"/>
      <c r="AXF193" s="9"/>
      <c r="AXG193" s="9"/>
      <c r="AXH193" s="9"/>
      <c r="AXI193" s="9"/>
      <c r="AXJ193" s="9"/>
      <c r="AXK193" s="9"/>
      <c r="AXL193" s="9"/>
      <c r="AXM193" s="9"/>
      <c r="AXN193" s="9"/>
      <c r="AXO193" s="9"/>
      <c r="AXP193" s="9"/>
      <c r="AXQ193" s="9"/>
      <c r="AXR193" s="9"/>
      <c r="AXS193" s="9"/>
      <c r="AXT193" s="9"/>
      <c r="AXU193" s="9"/>
      <c r="AXV193" s="9"/>
      <c r="AXW193" s="9"/>
      <c r="AXX193" s="9"/>
      <c r="AXY193" s="9"/>
      <c r="AXZ193" s="9"/>
      <c r="AYA193" s="9"/>
      <c r="AYB193" s="9"/>
      <c r="AYC193" s="9"/>
      <c r="AYD193" s="9"/>
      <c r="AYE193" s="9"/>
      <c r="AYF193" s="9"/>
      <c r="AYG193" s="9"/>
      <c r="AYH193" s="9"/>
      <c r="AYI193" s="9"/>
      <c r="AYJ193" s="9"/>
      <c r="AYK193" s="9"/>
      <c r="AYL193" s="9"/>
      <c r="AYM193" s="9"/>
      <c r="AYN193" s="9"/>
      <c r="AYO193" s="9"/>
      <c r="AYP193" s="9"/>
      <c r="AYQ193" s="9"/>
      <c r="AYR193" s="9"/>
      <c r="AYS193" s="9"/>
      <c r="AYT193" s="9"/>
      <c r="AYU193" s="9"/>
      <c r="AYV193" s="9"/>
      <c r="AYW193" s="9"/>
      <c r="AYX193" s="9"/>
      <c r="AYY193" s="9"/>
      <c r="AYZ193" s="9"/>
      <c r="AZA193" s="9"/>
      <c r="AZB193" s="9"/>
      <c r="AZC193" s="9"/>
      <c r="AZD193" s="9"/>
      <c r="AZE193" s="9"/>
      <c r="AZF193" s="9"/>
      <c r="AZG193" s="9"/>
      <c r="AZH193" s="9"/>
      <c r="AZI193" s="9"/>
      <c r="AZJ193" s="9"/>
      <c r="AZK193" s="9"/>
      <c r="AZL193" s="9"/>
      <c r="AZM193" s="9"/>
      <c r="AZN193" s="9"/>
      <c r="AZO193" s="9"/>
      <c r="AZP193" s="9"/>
      <c r="AZQ193" s="9"/>
      <c r="AZR193" s="9"/>
      <c r="AZS193" s="9"/>
      <c r="AZT193" s="9"/>
      <c r="AZU193" s="9"/>
      <c r="AZV193" s="9"/>
      <c r="AZW193" s="9"/>
      <c r="AZX193" s="9"/>
      <c r="AZY193" s="9"/>
      <c r="AZZ193" s="9"/>
      <c r="BAA193" s="9"/>
      <c r="BAB193" s="9"/>
      <c r="BAC193" s="9"/>
      <c r="BAD193" s="9"/>
      <c r="BAE193" s="9"/>
      <c r="BAF193" s="9"/>
      <c r="BAG193" s="9"/>
      <c r="BAH193" s="9"/>
      <c r="BAI193" s="9"/>
      <c r="BAJ193" s="9"/>
      <c r="BAK193" s="9"/>
      <c r="BAL193" s="9"/>
      <c r="BAM193" s="9"/>
      <c r="BAN193" s="9"/>
      <c r="BAO193" s="9"/>
      <c r="BAP193" s="9"/>
      <c r="BAQ193" s="9"/>
      <c r="BAR193" s="9"/>
      <c r="BAS193" s="9"/>
      <c r="BAT193" s="9"/>
      <c r="BAU193" s="9"/>
      <c r="BAV193" s="9"/>
      <c r="BAW193" s="9"/>
      <c r="BAX193" s="9"/>
      <c r="BAY193" s="9"/>
      <c r="BAZ193" s="9"/>
      <c r="BBA193" s="9"/>
      <c r="BBB193" s="9"/>
      <c r="BBC193" s="9"/>
      <c r="BBD193" s="9"/>
      <c r="BBE193" s="9"/>
      <c r="BBF193" s="9"/>
      <c r="BBG193" s="9"/>
      <c r="BBH193" s="9"/>
      <c r="BBI193" s="9"/>
      <c r="BBJ193" s="9"/>
      <c r="BBK193" s="9"/>
      <c r="BBL193" s="9"/>
      <c r="BBM193" s="9"/>
      <c r="BBN193" s="9"/>
      <c r="BBO193" s="9"/>
      <c r="BBP193" s="9"/>
    </row>
    <row r="194" spans="1:1420" ht="16.5" customHeight="1" x14ac:dyDescent="0.25">
      <c r="A194" s="9"/>
      <c r="B194" s="10"/>
      <c r="C194" s="9"/>
      <c r="D194" s="10"/>
      <c r="E194" s="10"/>
      <c r="F194" s="27"/>
      <c r="G194" s="9"/>
      <c r="H194" s="9"/>
      <c r="I194" s="10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9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9"/>
      <c r="PZ194" s="9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9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9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  <c r="YZ194" s="9"/>
      <c r="ZA194" s="9"/>
      <c r="ZB194" s="9"/>
      <c r="ZC194" s="9"/>
      <c r="ZD194" s="9"/>
      <c r="ZE194" s="9"/>
      <c r="ZF194" s="9"/>
      <c r="ZG194" s="9"/>
      <c r="ZH194" s="9"/>
      <c r="ZI194" s="9"/>
      <c r="ZJ194" s="9"/>
      <c r="ZK194" s="9"/>
      <c r="ZL194" s="9"/>
      <c r="ZM194" s="9"/>
      <c r="ZN194" s="9"/>
      <c r="ZO194" s="9"/>
      <c r="ZP194" s="9"/>
      <c r="ZQ194" s="9"/>
      <c r="ZR194" s="9"/>
      <c r="ZS194" s="9"/>
      <c r="ZT194" s="9"/>
      <c r="ZU194" s="9"/>
      <c r="ZV194" s="9"/>
      <c r="ZW194" s="9"/>
      <c r="ZX194" s="9"/>
      <c r="ZY194" s="9"/>
      <c r="ZZ194" s="9"/>
      <c r="AAA194" s="9"/>
      <c r="AAB194" s="9"/>
      <c r="AAC194" s="9"/>
      <c r="AAD194" s="9"/>
      <c r="AAE194" s="9"/>
      <c r="AAF194" s="9"/>
      <c r="AAG194" s="9"/>
      <c r="AAH194" s="9"/>
      <c r="AAI194" s="9"/>
      <c r="AAJ194" s="9"/>
      <c r="AAK194" s="9"/>
      <c r="AAL194" s="9"/>
      <c r="AAM194" s="9"/>
      <c r="AAN194" s="9"/>
      <c r="AAO194" s="9"/>
      <c r="AAP194" s="9"/>
      <c r="AAQ194" s="9"/>
      <c r="AAR194" s="9"/>
      <c r="AAS194" s="9"/>
      <c r="AAT194" s="9"/>
      <c r="AAU194" s="9"/>
      <c r="AAV194" s="9"/>
      <c r="AAW194" s="9"/>
      <c r="AAX194" s="9"/>
      <c r="AAY194" s="9"/>
      <c r="AAZ194" s="9"/>
      <c r="ABA194" s="9"/>
      <c r="ABB194" s="9"/>
      <c r="ABC194" s="9"/>
      <c r="ABD194" s="9"/>
      <c r="ABE194" s="9"/>
      <c r="ABF194" s="9"/>
      <c r="ABG194" s="9"/>
      <c r="ABH194" s="9"/>
      <c r="ABI194" s="9"/>
      <c r="ABJ194" s="9"/>
      <c r="ABK194" s="9"/>
      <c r="ABL194" s="9"/>
      <c r="ABM194" s="9"/>
      <c r="ABN194" s="9"/>
      <c r="ABO194" s="9"/>
      <c r="ABP194" s="9"/>
      <c r="ABQ194" s="9"/>
      <c r="ABR194" s="9"/>
      <c r="ABS194" s="9"/>
      <c r="ABT194" s="9"/>
      <c r="ABU194" s="9"/>
      <c r="ABV194" s="9"/>
      <c r="ABW194" s="9"/>
      <c r="ABX194" s="9"/>
      <c r="ABY194" s="9"/>
      <c r="ABZ194" s="9"/>
      <c r="ACA194" s="9"/>
      <c r="ACB194" s="9"/>
      <c r="ACC194" s="9"/>
      <c r="ACD194" s="9"/>
      <c r="ACE194" s="9"/>
      <c r="ACF194" s="9"/>
      <c r="ACG194" s="9"/>
      <c r="ACH194" s="9"/>
      <c r="ACI194" s="9"/>
      <c r="ACJ194" s="9"/>
      <c r="ACK194" s="9"/>
      <c r="ACL194" s="9"/>
      <c r="ACM194" s="9"/>
      <c r="ACN194" s="9"/>
      <c r="ACO194" s="9"/>
      <c r="ACP194" s="9"/>
      <c r="ACQ194" s="9"/>
      <c r="ACR194" s="9"/>
      <c r="ACS194" s="9"/>
      <c r="ACT194" s="9"/>
      <c r="ACU194" s="9"/>
      <c r="ACV194" s="9"/>
      <c r="ACW194" s="9"/>
      <c r="ACX194" s="9"/>
      <c r="ACY194" s="9"/>
      <c r="ACZ194" s="9"/>
      <c r="ADA194" s="9"/>
      <c r="ADB194" s="9"/>
      <c r="ADC194" s="9"/>
      <c r="ADD194" s="9"/>
      <c r="ADE194" s="9"/>
      <c r="ADF194" s="9"/>
      <c r="ADG194" s="9"/>
      <c r="ADH194" s="9"/>
      <c r="ADI194" s="9"/>
      <c r="ADJ194" s="9"/>
      <c r="ADK194" s="9"/>
      <c r="ADL194" s="9"/>
      <c r="ADM194" s="9"/>
      <c r="ADN194" s="9"/>
      <c r="ADO194" s="9"/>
      <c r="ADP194" s="9"/>
      <c r="ADQ194" s="9"/>
      <c r="ADR194" s="9"/>
      <c r="ADS194" s="9"/>
      <c r="ADT194" s="9"/>
      <c r="ADU194" s="9"/>
      <c r="ADV194" s="9"/>
      <c r="ADW194" s="9"/>
      <c r="ADX194" s="9"/>
      <c r="ADY194" s="9"/>
      <c r="ADZ194" s="9"/>
      <c r="AEA194" s="9"/>
      <c r="AEB194" s="9"/>
      <c r="AEC194" s="9"/>
      <c r="AED194" s="9"/>
      <c r="AEE194" s="9"/>
      <c r="AEF194" s="9"/>
      <c r="AEG194" s="9"/>
      <c r="AEH194" s="9"/>
      <c r="AEI194" s="9"/>
      <c r="AEJ194" s="9"/>
      <c r="AEK194" s="9"/>
      <c r="AEL194" s="9"/>
      <c r="AEM194" s="9"/>
      <c r="AEN194" s="9"/>
      <c r="AEO194" s="9"/>
      <c r="AEP194" s="9"/>
      <c r="AEQ194" s="9"/>
      <c r="AER194" s="9"/>
      <c r="AES194" s="9"/>
      <c r="AET194" s="9"/>
      <c r="AEU194" s="9"/>
      <c r="AEV194" s="9"/>
      <c r="AEW194" s="9"/>
      <c r="AEX194" s="9"/>
      <c r="AEY194" s="9"/>
      <c r="AEZ194" s="9"/>
      <c r="AFA194" s="9"/>
      <c r="AFB194" s="9"/>
      <c r="AFC194" s="9"/>
      <c r="AFD194" s="9"/>
      <c r="AFE194" s="9"/>
      <c r="AFF194" s="9"/>
      <c r="AFG194" s="9"/>
      <c r="AFH194" s="9"/>
      <c r="AFI194" s="9"/>
      <c r="AFJ194" s="9"/>
      <c r="AFK194" s="9"/>
      <c r="AFL194" s="9"/>
      <c r="AFM194" s="9"/>
      <c r="AFN194" s="9"/>
      <c r="AFO194" s="9"/>
      <c r="AFP194" s="9"/>
      <c r="AFQ194" s="9"/>
      <c r="AFR194" s="9"/>
      <c r="AFS194" s="9"/>
      <c r="AFT194" s="9"/>
      <c r="AFU194" s="9"/>
      <c r="AFV194" s="9"/>
      <c r="AFW194" s="9"/>
      <c r="AFX194" s="9"/>
      <c r="AFY194" s="9"/>
      <c r="AFZ194" s="9"/>
      <c r="AGA194" s="9"/>
      <c r="AGB194" s="9"/>
      <c r="AGC194" s="9"/>
      <c r="AGD194" s="9"/>
      <c r="AGE194" s="9"/>
      <c r="AGF194" s="9"/>
      <c r="AGG194" s="9"/>
      <c r="AGH194" s="9"/>
      <c r="AGI194" s="9"/>
      <c r="AGJ194" s="9"/>
      <c r="AGK194" s="9"/>
      <c r="AGL194" s="9"/>
      <c r="AGM194" s="9"/>
      <c r="AGN194" s="9"/>
      <c r="AGO194" s="9"/>
      <c r="AGP194" s="9"/>
      <c r="AGQ194" s="9"/>
      <c r="AGR194" s="9"/>
      <c r="AGS194" s="9"/>
      <c r="AGT194" s="9"/>
      <c r="AGU194" s="9"/>
      <c r="AGV194" s="9"/>
      <c r="AGW194" s="9"/>
      <c r="AGX194" s="9"/>
      <c r="AGY194" s="9"/>
      <c r="AGZ194" s="9"/>
      <c r="AHA194" s="9"/>
      <c r="AHB194" s="9"/>
      <c r="AHC194" s="9"/>
      <c r="AHD194" s="9"/>
      <c r="AHE194" s="9"/>
      <c r="AHF194" s="9"/>
      <c r="AHG194" s="9"/>
      <c r="AHH194" s="9"/>
      <c r="AHI194" s="9"/>
      <c r="AHJ194" s="9"/>
      <c r="AHK194" s="9"/>
      <c r="AHL194" s="9"/>
      <c r="AHM194" s="9"/>
      <c r="AHN194" s="9"/>
      <c r="AHO194" s="9"/>
      <c r="AHP194" s="9"/>
      <c r="AHQ194" s="9"/>
      <c r="AHR194" s="9"/>
      <c r="AHS194" s="9"/>
      <c r="AHT194" s="9"/>
      <c r="AHU194" s="9"/>
      <c r="AHV194" s="9"/>
      <c r="AHW194" s="9"/>
      <c r="AHX194" s="9"/>
      <c r="AHY194" s="9"/>
      <c r="AHZ194" s="9"/>
      <c r="AIA194" s="9"/>
      <c r="AIB194" s="9"/>
      <c r="AIC194" s="9"/>
      <c r="AID194" s="9"/>
      <c r="AIE194" s="9"/>
      <c r="AIF194" s="9"/>
      <c r="AIG194" s="9"/>
      <c r="AIH194" s="9"/>
      <c r="AII194" s="9"/>
      <c r="AIJ194" s="9"/>
      <c r="AIK194" s="9"/>
      <c r="AIL194" s="9"/>
      <c r="AIM194" s="9"/>
      <c r="AIN194" s="9"/>
      <c r="AIO194" s="9"/>
      <c r="AIP194" s="9"/>
      <c r="AIQ194" s="9"/>
      <c r="AIR194" s="9"/>
      <c r="AIS194" s="9"/>
      <c r="AIT194" s="9"/>
      <c r="AIU194" s="9"/>
      <c r="AIV194" s="9"/>
      <c r="AIW194" s="9"/>
      <c r="AIX194" s="9"/>
      <c r="AIY194" s="9"/>
      <c r="AIZ194" s="9"/>
      <c r="AJA194" s="9"/>
      <c r="AJB194" s="9"/>
      <c r="AJC194" s="9"/>
      <c r="AJD194" s="9"/>
      <c r="AJE194" s="9"/>
      <c r="AJF194" s="9"/>
      <c r="AJG194" s="9"/>
      <c r="AJH194" s="9"/>
      <c r="AJI194" s="9"/>
      <c r="AJJ194" s="9"/>
      <c r="AJK194" s="9"/>
      <c r="AJL194" s="9"/>
      <c r="AJM194" s="9"/>
      <c r="AJN194" s="9"/>
      <c r="AJO194" s="9"/>
      <c r="AJP194" s="9"/>
      <c r="AJQ194" s="9"/>
      <c r="AJR194" s="9"/>
      <c r="AJS194" s="9"/>
      <c r="AJT194" s="9"/>
      <c r="AJU194" s="9"/>
      <c r="AJV194" s="9"/>
      <c r="AJW194" s="9"/>
      <c r="AJX194" s="9"/>
      <c r="AJY194" s="9"/>
      <c r="AJZ194" s="9"/>
      <c r="AKA194" s="9"/>
      <c r="AKB194" s="9"/>
      <c r="AKC194" s="9"/>
      <c r="AKD194" s="9"/>
      <c r="AKE194" s="9"/>
      <c r="AKF194" s="9"/>
      <c r="AKG194" s="9"/>
      <c r="AKH194" s="9"/>
      <c r="AKI194" s="9"/>
      <c r="AKJ194" s="9"/>
      <c r="AKK194" s="9"/>
      <c r="AKL194" s="9"/>
      <c r="AKM194" s="9"/>
      <c r="AKN194" s="9"/>
      <c r="AKO194" s="9"/>
      <c r="AKP194" s="9"/>
      <c r="AKQ194" s="9"/>
      <c r="AKR194" s="9"/>
      <c r="AKS194" s="9"/>
      <c r="AKT194" s="9"/>
      <c r="AKU194" s="9"/>
      <c r="AKV194" s="9"/>
      <c r="AKW194" s="9"/>
      <c r="AKX194" s="9"/>
      <c r="AKY194" s="9"/>
      <c r="AKZ194" s="9"/>
      <c r="ALA194" s="9"/>
      <c r="ALB194" s="9"/>
      <c r="ALC194" s="9"/>
      <c r="ALD194" s="9"/>
      <c r="ALE194" s="9"/>
      <c r="ALF194" s="9"/>
      <c r="ALG194" s="9"/>
      <c r="ALH194" s="9"/>
      <c r="ALI194" s="9"/>
      <c r="ALJ194" s="9"/>
      <c r="ALK194" s="9"/>
      <c r="ALL194" s="9"/>
      <c r="ALM194" s="9"/>
      <c r="ALN194" s="9"/>
      <c r="ALO194" s="9"/>
      <c r="ALP194" s="9"/>
      <c r="ALQ194" s="9"/>
      <c r="ALR194" s="9"/>
      <c r="ALS194" s="9"/>
      <c r="ALT194" s="9"/>
      <c r="ALU194" s="9"/>
      <c r="ALV194" s="9"/>
      <c r="ALW194" s="9"/>
      <c r="ALX194" s="9"/>
      <c r="ALY194" s="9"/>
      <c r="ALZ194" s="9"/>
      <c r="AMA194" s="9"/>
      <c r="AMB194" s="9"/>
      <c r="AMC194" s="9"/>
      <c r="AMD194" s="9"/>
      <c r="AME194" s="9"/>
      <c r="AMF194" s="9"/>
      <c r="AMG194" s="9"/>
      <c r="AMH194" s="9"/>
      <c r="AMI194" s="9"/>
      <c r="AMJ194" s="9"/>
      <c r="AMK194" s="9"/>
      <c r="AML194" s="9"/>
      <c r="AMM194" s="9"/>
      <c r="AMN194" s="9"/>
      <c r="AMO194" s="9"/>
      <c r="AMP194" s="9"/>
      <c r="AMQ194" s="9"/>
      <c r="AMR194" s="9"/>
      <c r="AMS194" s="9"/>
      <c r="AMT194" s="9"/>
      <c r="AMU194" s="9"/>
      <c r="AMV194" s="9"/>
      <c r="AMW194" s="9"/>
      <c r="AMX194" s="9"/>
      <c r="AMY194" s="9"/>
      <c r="AMZ194" s="9"/>
      <c r="ANA194" s="9"/>
      <c r="ANB194" s="9"/>
      <c r="ANC194" s="9"/>
      <c r="AND194" s="9"/>
      <c r="ANE194" s="9"/>
      <c r="ANF194" s="9"/>
      <c r="ANG194" s="9"/>
      <c r="ANH194" s="9"/>
      <c r="ANI194" s="9"/>
      <c r="ANJ194" s="9"/>
      <c r="ANK194" s="9"/>
      <c r="ANL194" s="9"/>
      <c r="ANM194" s="9"/>
      <c r="ANN194" s="9"/>
      <c r="ANO194" s="9"/>
      <c r="ANP194" s="9"/>
      <c r="ANQ194" s="9"/>
      <c r="ANR194" s="9"/>
      <c r="ANS194" s="9"/>
      <c r="ANT194" s="9"/>
      <c r="ANU194" s="9"/>
      <c r="ANV194" s="9"/>
      <c r="ANW194" s="9"/>
      <c r="ANX194" s="9"/>
      <c r="ANY194" s="9"/>
      <c r="ANZ194" s="9"/>
      <c r="AOA194" s="9"/>
      <c r="AOB194" s="9"/>
      <c r="AOC194" s="9"/>
      <c r="AOD194" s="9"/>
      <c r="AOE194" s="9"/>
      <c r="AOF194" s="9"/>
      <c r="AOG194" s="9"/>
      <c r="AOH194" s="9"/>
      <c r="AOI194" s="9"/>
      <c r="AOJ194" s="9"/>
      <c r="AOK194" s="9"/>
      <c r="AOL194" s="9"/>
      <c r="AOM194" s="9"/>
      <c r="AON194" s="9"/>
      <c r="AOO194" s="9"/>
      <c r="AOP194" s="9"/>
      <c r="AOQ194" s="9"/>
      <c r="AOR194" s="9"/>
      <c r="AOS194" s="9"/>
      <c r="AOT194" s="9"/>
      <c r="AOU194" s="9"/>
      <c r="AOV194" s="9"/>
      <c r="AOW194" s="9"/>
      <c r="AOX194" s="9"/>
      <c r="AOY194" s="9"/>
      <c r="AOZ194" s="9"/>
      <c r="APA194" s="9"/>
      <c r="APB194" s="9"/>
      <c r="APC194" s="9"/>
      <c r="APD194" s="9"/>
      <c r="APE194" s="9"/>
      <c r="APF194" s="9"/>
      <c r="APG194" s="9"/>
      <c r="APH194" s="9"/>
      <c r="API194" s="9"/>
      <c r="APJ194" s="9"/>
      <c r="APK194" s="9"/>
      <c r="APL194" s="9"/>
      <c r="APM194" s="9"/>
      <c r="APN194" s="9"/>
      <c r="APO194" s="9"/>
      <c r="APP194" s="9"/>
      <c r="APQ194" s="9"/>
      <c r="APR194" s="9"/>
      <c r="APS194" s="9"/>
      <c r="APT194" s="9"/>
      <c r="APU194" s="9"/>
      <c r="APV194" s="9"/>
      <c r="APW194" s="9"/>
      <c r="APX194" s="9"/>
      <c r="APY194" s="9"/>
      <c r="APZ194" s="9"/>
      <c r="AQA194" s="9"/>
      <c r="AQB194" s="9"/>
      <c r="AQC194" s="9"/>
      <c r="AQD194" s="9"/>
      <c r="AQE194" s="9"/>
      <c r="AQF194" s="9"/>
      <c r="AQG194" s="9"/>
      <c r="AQH194" s="9"/>
      <c r="AQI194" s="9"/>
      <c r="AQJ194" s="9"/>
      <c r="AQK194" s="9"/>
      <c r="AQL194" s="9"/>
      <c r="AQM194" s="9"/>
      <c r="AQN194" s="9"/>
      <c r="AQO194" s="9"/>
      <c r="AQP194" s="9"/>
      <c r="AQQ194" s="9"/>
      <c r="AQR194" s="9"/>
      <c r="AQS194" s="9"/>
      <c r="AQT194" s="9"/>
      <c r="AQU194" s="9"/>
      <c r="AQV194" s="9"/>
      <c r="AQW194" s="9"/>
      <c r="AQX194" s="9"/>
      <c r="AQY194" s="9"/>
      <c r="AQZ194" s="9"/>
      <c r="ARA194" s="9"/>
      <c r="ARB194" s="9"/>
      <c r="ARC194" s="9"/>
      <c r="ARD194" s="9"/>
      <c r="ARE194" s="9"/>
      <c r="ARF194" s="9"/>
      <c r="ARG194" s="9"/>
      <c r="ARH194" s="9"/>
      <c r="ARI194" s="9"/>
      <c r="ARJ194" s="9"/>
      <c r="ARK194" s="9"/>
      <c r="ARL194" s="9"/>
      <c r="ARM194" s="9"/>
      <c r="ARN194" s="9"/>
      <c r="ARO194" s="9"/>
      <c r="ARP194" s="9"/>
      <c r="ARQ194" s="9"/>
      <c r="ARR194" s="9"/>
      <c r="ARS194" s="9"/>
      <c r="ART194" s="9"/>
      <c r="ARU194" s="9"/>
      <c r="ARV194" s="9"/>
      <c r="ARW194" s="9"/>
      <c r="ARX194" s="9"/>
      <c r="ARY194" s="9"/>
      <c r="ARZ194" s="9"/>
      <c r="ASA194" s="9"/>
      <c r="ASB194" s="9"/>
      <c r="ASC194" s="9"/>
      <c r="ASD194" s="9"/>
      <c r="ASE194" s="9"/>
      <c r="ASF194" s="9"/>
      <c r="ASG194" s="9"/>
      <c r="ASH194" s="9"/>
      <c r="ASI194" s="9"/>
      <c r="ASJ194" s="9"/>
      <c r="ASK194" s="9"/>
      <c r="ASL194" s="9"/>
      <c r="ASM194" s="9"/>
      <c r="ASN194" s="9"/>
      <c r="ASO194" s="9"/>
      <c r="ASP194" s="9"/>
      <c r="ASQ194" s="9"/>
      <c r="ASR194" s="9"/>
      <c r="ASS194" s="9"/>
      <c r="AST194" s="9"/>
      <c r="ASU194" s="9"/>
      <c r="ASV194" s="9"/>
      <c r="ASW194" s="9"/>
      <c r="ASX194" s="9"/>
      <c r="ASY194" s="9"/>
      <c r="ASZ194" s="9"/>
      <c r="ATA194" s="9"/>
      <c r="ATB194" s="9"/>
      <c r="ATC194" s="9"/>
      <c r="ATD194" s="9"/>
      <c r="ATE194" s="9"/>
      <c r="ATF194" s="9"/>
      <c r="ATG194" s="9"/>
      <c r="ATH194" s="9"/>
      <c r="ATI194" s="9"/>
      <c r="ATJ194" s="9"/>
      <c r="ATK194" s="9"/>
      <c r="ATL194" s="9"/>
      <c r="ATM194" s="9"/>
      <c r="ATN194" s="9"/>
      <c r="ATO194" s="9"/>
      <c r="ATP194" s="9"/>
      <c r="ATQ194" s="9"/>
      <c r="ATR194" s="9"/>
      <c r="ATS194" s="9"/>
      <c r="ATT194" s="9"/>
      <c r="ATU194" s="9"/>
      <c r="ATV194" s="9"/>
      <c r="ATW194" s="9"/>
      <c r="ATX194" s="9"/>
      <c r="ATY194" s="9"/>
      <c r="ATZ194" s="9"/>
      <c r="AUA194" s="9"/>
      <c r="AUB194" s="9"/>
      <c r="AUC194" s="9"/>
      <c r="AUD194" s="9"/>
      <c r="AUE194" s="9"/>
      <c r="AUF194" s="9"/>
      <c r="AUG194" s="9"/>
      <c r="AUH194" s="9"/>
      <c r="AUI194" s="9"/>
      <c r="AUJ194" s="9"/>
      <c r="AUK194" s="9"/>
      <c r="AUL194" s="9"/>
      <c r="AUM194" s="9"/>
      <c r="AUN194" s="9"/>
      <c r="AUO194" s="9"/>
      <c r="AUP194" s="9"/>
      <c r="AUQ194" s="9"/>
      <c r="AUR194" s="9"/>
      <c r="AUS194" s="9"/>
      <c r="AUT194" s="9"/>
      <c r="AUU194" s="9"/>
      <c r="AUV194" s="9"/>
      <c r="AUW194" s="9"/>
      <c r="AUX194" s="9"/>
      <c r="AUY194" s="9"/>
      <c r="AUZ194" s="9"/>
      <c r="AVA194" s="9"/>
      <c r="AVB194" s="9"/>
      <c r="AVC194" s="9"/>
      <c r="AVD194" s="9"/>
      <c r="AVE194" s="9"/>
      <c r="AVF194" s="9"/>
      <c r="AVG194" s="9"/>
      <c r="AVH194" s="9"/>
      <c r="AVI194" s="9"/>
      <c r="AVJ194" s="9"/>
      <c r="AVK194" s="9"/>
      <c r="AVL194" s="9"/>
      <c r="AVM194" s="9"/>
      <c r="AVN194" s="9"/>
      <c r="AVO194" s="9"/>
      <c r="AVP194" s="9"/>
      <c r="AVQ194" s="9"/>
      <c r="AVR194" s="9"/>
      <c r="AVS194" s="9"/>
      <c r="AVT194" s="9"/>
      <c r="AVU194" s="9"/>
      <c r="AVV194" s="9"/>
      <c r="AVW194" s="9"/>
      <c r="AVX194" s="9"/>
      <c r="AVY194" s="9"/>
      <c r="AVZ194" s="9"/>
      <c r="AWA194" s="9"/>
      <c r="AWB194" s="9"/>
      <c r="AWC194" s="9"/>
      <c r="AWD194" s="9"/>
      <c r="AWE194" s="9"/>
      <c r="AWF194" s="9"/>
      <c r="AWG194" s="9"/>
      <c r="AWH194" s="9"/>
      <c r="AWI194" s="9"/>
      <c r="AWJ194" s="9"/>
      <c r="AWK194" s="9"/>
      <c r="AWL194" s="9"/>
      <c r="AWM194" s="9"/>
      <c r="AWN194" s="9"/>
      <c r="AWO194" s="9"/>
      <c r="AWP194" s="9"/>
      <c r="AWQ194" s="9"/>
      <c r="AWR194" s="9"/>
      <c r="AWS194" s="9"/>
      <c r="AWT194" s="9"/>
      <c r="AWU194" s="9"/>
      <c r="AWV194" s="9"/>
      <c r="AWW194" s="9"/>
      <c r="AWX194" s="9"/>
      <c r="AWY194" s="9"/>
      <c r="AWZ194" s="9"/>
      <c r="AXA194" s="9"/>
      <c r="AXB194" s="9"/>
      <c r="AXC194" s="9"/>
      <c r="AXD194" s="9"/>
      <c r="AXE194" s="9"/>
      <c r="AXF194" s="9"/>
      <c r="AXG194" s="9"/>
      <c r="AXH194" s="9"/>
      <c r="AXI194" s="9"/>
      <c r="AXJ194" s="9"/>
      <c r="AXK194" s="9"/>
      <c r="AXL194" s="9"/>
      <c r="AXM194" s="9"/>
      <c r="AXN194" s="9"/>
      <c r="AXO194" s="9"/>
      <c r="AXP194" s="9"/>
      <c r="AXQ194" s="9"/>
      <c r="AXR194" s="9"/>
      <c r="AXS194" s="9"/>
      <c r="AXT194" s="9"/>
      <c r="AXU194" s="9"/>
      <c r="AXV194" s="9"/>
      <c r="AXW194" s="9"/>
      <c r="AXX194" s="9"/>
      <c r="AXY194" s="9"/>
      <c r="AXZ194" s="9"/>
      <c r="AYA194" s="9"/>
      <c r="AYB194" s="9"/>
      <c r="AYC194" s="9"/>
      <c r="AYD194" s="9"/>
      <c r="AYE194" s="9"/>
      <c r="AYF194" s="9"/>
      <c r="AYG194" s="9"/>
      <c r="AYH194" s="9"/>
      <c r="AYI194" s="9"/>
      <c r="AYJ194" s="9"/>
      <c r="AYK194" s="9"/>
      <c r="AYL194" s="9"/>
      <c r="AYM194" s="9"/>
      <c r="AYN194" s="9"/>
      <c r="AYO194" s="9"/>
      <c r="AYP194" s="9"/>
      <c r="AYQ194" s="9"/>
      <c r="AYR194" s="9"/>
      <c r="AYS194" s="9"/>
      <c r="AYT194" s="9"/>
      <c r="AYU194" s="9"/>
      <c r="AYV194" s="9"/>
      <c r="AYW194" s="9"/>
      <c r="AYX194" s="9"/>
      <c r="AYY194" s="9"/>
      <c r="AYZ194" s="9"/>
      <c r="AZA194" s="9"/>
      <c r="AZB194" s="9"/>
      <c r="AZC194" s="9"/>
      <c r="AZD194" s="9"/>
      <c r="AZE194" s="9"/>
      <c r="AZF194" s="9"/>
      <c r="AZG194" s="9"/>
      <c r="AZH194" s="9"/>
      <c r="AZI194" s="9"/>
      <c r="AZJ194" s="9"/>
      <c r="AZK194" s="9"/>
      <c r="AZL194" s="9"/>
      <c r="AZM194" s="9"/>
      <c r="AZN194" s="9"/>
      <c r="AZO194" s="9"/>
      <c r="AZP194" s="9"/>
      <c r="AZQ194" s="9"/>
      <c r="AZR194" s="9"/>
      <c r="AZS194" s="9"/>
      <c r="AZT194" s="9"/>
      <c r="AZU194" s="9"/>
      <c r="AZV194" s="9"/>
      <c r="AZW194" s="9"/>
      <c r="AZX194" s="9"/>
      <c r="AZY194" s="9"/>
      <c r="AZZ194" s="9"/>
      <c r="BAA194" s="9"/>
      <c r="BAB194" s="9"/>
      <c r="BAC194" s="9"/>
      <c r="BAD194" s="9"/>
      <c r="BAE194" s="9"/>
      <c r="BAF194" s="9"/>
      <c r="BAG194" s="9"/>
      <c r="BAH194" s="9"/>
      <c r="BAI194" s="9"/>
      <c r="BAJ194" s="9"/>
      <c r="BAK194" s="9"/>
      <c r="BAL194" s="9"/>
      <c r="BAM194" s="9"/>
      <c r="BAN194" s="9"/>
      <c r="BAO194" s="9"/>
      <c r="BAP194" s="9"/>
      <c r="BAQ194" s="9"/>
      <c r="BAR194" s="9"/>
      <c r="BAS194" s="9"/>
      <c r="BAT194" s="9"/>
      <c r="BAU194" s="9"/>
      <c r="BAV194" s="9"/>
      <c r="BAW194" s="9"/>
      <c r="BAX194" s="9"/>
      <c r="BAY194" s="9"/>
      <c r="BAZ194" s="9"/>
      <c r="BBA194" s="9"/>
      <c r="BBB194" s="9"/>
      <c r="BBC194" s="9"/>
      <c r="BBD194" s="9"/>
      <c r="BBE194" s="9"/>
      <c r="BBF194" s="9"/>
      <c r="BBG194" s="9"/>
      <c r="BBH194" s="9"/>
      <c r="BBI194" s="9"/>
      <c r="BBJ194" s="9"/>
      <c r="BBK194" s="9"/>
      <c r="BBL194" s="9"/>
      <c r="BBM194" s="9"/>
      <c r="BBN194" s="9"/>
      <c r="BBO194" s="9"/>
      <c r="BBP194" s="9"/>
    </row>
    <row r="195" spans="1:1420" ht="16.5" customHeight="1" x14ac:dyDescent="0.25">
      <c r="A195" s="9"/>
      <c r="B195" s="10"/>
      <c r="C195" s="9"/>
      <c r="D195" s="10"/>
      <c r="E195" s="10"/>
      <c r="F195" s="27"/>
      <c r="G195" s="9"/>
      <c r="H195" s="9"/>
      <c r="I195" s="10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9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9"/>
      <c r="PZ195" s="9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9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9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9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  <c r="YZ195" s="9"/>
      <c r="ZA195" s="9"/>
      <c r="ZB195" s="9"/>
      <c r="ZC195" s="9"/>
      <c r="ZD195" s="9"/>
      <c r="ZE195" s="9"/>
      <c r="ZF195" s="9"/>
      <c r="ZG195" s="9"/>
      <c r="ZH195" s="9"/>
      <c r="ZI195" s="9"/>
      <c r="ZJ195" s="9"/>
      <c r="ZK195" s="9"/>
      <c r="ZL195" s="9"/>
      <c r="ZM195" s="9"/>
      <c r="ZN195" s="9"/>
      <c r="ZO195" s="9"/>
      <c r="ZP195" s="9"/>
      <c r="ZQ195" s="9"/>
      <c r="ZR195" s="9"/>
      <c r="ZS195" s="9"/>
      <c r="ZT195" s="9"/>
      <c r="ZU195" s="9"/>
      <c r="ZV195" s="9"/>
      <c r="ZW195" s="9"/>
      <c r="ZX195" s="9"/>
      <c r="ZY195" s="9"/>
      <c r="ZZ195" s="9"/>
      <c r="AAA195" s="9"/>
      <c r="AAB195" s="9"/>
      <c r="AAC195" s="9"/>
      <c r="AAD195" s="9"/>
      <c r="AAE195" s="9"/>
      <c r="AAF195" s="9"/>
      <c r="AAG195" s="9"/>
      <c r="AAH195" s="9"/>
      <c r="AAI195" s="9"/>
      <c r="AAJ195" s="9"/>
      <c r="AAK195" s="9"/>
      <c r="AAL195" s="9"/>
      <c r="AAM195" s="9"/>
      <c r="AAN195" s="9"/>
      <c r="AAO195" s="9"/>
      <c r="AAP195" s="9"/>
      <c r="AAQ195" s="9"/>
      <c r="AAR195" s="9"/>
      <c r="AAS195" s="9"/>
      <c r="AAT195" s="9"/>
      <c r="AAU195" s="9"/>
      <c r="AAV195" s="9"/>
      <c r="AAW195" s="9"/>
      <c r="AAX195" s="9"/>
      <c r="AAY195" s="9"/>
      <c r="AAZ195" s="9"/>
      <c r="ABA195" s="9"/>
      <c r="ABB195" s="9"/>
      <c r="ABC195" s="9"/>
      <c r="ABD195" s="9"/>
      <c r="ABE195" s="9"/>
      <c r="ABF195" s="9"/>
      <c r="ABG195" s="9"/>
      <c r="ABH195" s="9"/>
      <c r="ABI195" s="9"/>
      <c r="ABJ195" s="9"/>
      <c r="ABK195" s="9"/>
      <c r="ABL195" s="9"/>
      <c r="ABM195" s="9"/>
      <c r="ABN195" s="9"/>
      <c r="ABO195" s="9"/>
      <c r="ABP195" s="9"/>
      <c r="ABQ195" s="9"/>
      <c r="ABR195" s="9"/>
      <c r="ABS195" s="9"/>
      <c r="ABT195" s="9"/>
      <c r="ABU195" s="9"/>
      <c r="ABV195" s="9"/>
      <c r="ABW195" s="9"/>
      <c r="ABX195" s="9"/>
      <c r="ABY195" s="9"/>
      <c r="ABZ195" s="9"/>
      <c r="ACA195" s="9"/>
      <c r="ACB195" s="9"/>
      <c r="ACC195" s="9"/>
      <c r="ACD195" s="9"/>
      <c r="ACE195" s="9"/>
      <c r="ACF195" s="9"/>
      <c r="ACG195" s="9"/>
      <c r="ACH195" s="9"/>
      <c r="ACI195" s="9"/>
      <c r="ACJ195" s="9"/>
      <c r="ACK195" s="9"/>
      <c r="ACL195" s="9"/>
      <c r="ACM195" s="9"/>
      <c r="ACN195" s="9"/>
      <c r="ACO195" s="9"/>
      <c r="ACP195" s="9"/>
      <c r="ACQ195" s="9"/>
      <c r="ACR195" s="9"/>
      <c r="ACS195" s="9"/>
      <c r="ACT195" s="9"/>
      <c r="ACU195" s="9"/>
      <c r="ACV195" s="9"/>
      <c r="ACW195" s="9"/>
      <c r="ACX195" s="9"/>
      <c r="ACY195" s="9"/>
      <c r="ACZ195" s="9"/>
      <c r="ADA195" s="9"/>
      <c r="ADB195" s="9"/>
      <c r="ADC195" s="9"/>
      <c r="ADD195" s="9"/>
      <c r="ADE195" s="9"/>
      <c r="ADF195" s="9"/>
      <c r="ADG195" s="9"/>
      <c r="ADH195" s="9"/>
      <c r="ADI195" s="9"/>
      <c r="ADJ195" s="9"/>
      <c r="ADK195" s="9"/>
      <c r="ADL195" s="9"/>
      <c r="ADM195" s="9"/>
      <c r="ADN195" s="9"/>
      <c r="ADO195" s="9"/>
      <c r="ADP195" s="9"/>
      <c r="ADQ195" s="9"/>
      <c r="ADR195" s="9"/>
      <c r="ADS195" s="9"/>
      <c r="ADT195" s="9"/>
      <c r="ADU195" s="9"/>
      <c r="ADV195" s="9"/>
      <c r="ADW195" s="9"/>
      <c r="ADX195" s="9"/>
      <c r="ADY195" s="9"/>
      <c r="ADZ195" s="9"/>
      <c r="AEA195" s="9"/>
      <c r="AEB195" s="9"/>
      <c r="AEC195" s="9"/>
      <c r="AED195" s="9"/>
      <c r="AEE195" s="9"/>
      <c r="AEF195" s="9"/>
      <c r="AEG195" s="9"/>
      <c r="AEH195" s="9"/>
      <c r="AEI195" s="9"/>
      <c r="AEJ195" s="9"/>
      <c r="AEK195" s="9"/>
      <c r="AEL195" s="9"/>
      <c r="AEM195" s="9"/>
      <c r="AEN195" s="9"/>
      <c r="AEO195" s="9"/>
      <c r="AEP195" s="9"/>
      <c r="AEQ195" s="9"/>
      <c r="AER195" s="9"/>
      <c r="AES195" s="9"/>
      <c r="AET195" s="9"/>
      <c r="AEU195" s="9"/>
      <c r="AEV195" s="9"/>
      <c r="AEW195" s="9"/>
      <c r="AEX195" s="9"/>
      <c r="AEY195" s="9"/>
      <c r="AEZ195" s="9"/>
      <c r="AFA195" s="9"/>
      <c r="AFB195" s="9"/>
      <c r="AFC195" s="9"/>
      <c r="AFD195" s="9"/>
      <c r="AFE195" s="9"/>
      <c r="AFF195" s="9"/>
      <c r="AFG195" s="9"/>
      <c r="AFH195" s="9"/>
      <c r="AFI195" s="9"/>
      <c r="AFJ195" s="9"/>
      <c r="AFK195" s="9"/>
      <c r="AFL195" s="9"/>
      <c r="AFM195" s="9"/>
      <c r="AFN195" s="9"/>
      <c r="AFO195" s="9"/>
      <c r="AFP195" s="9"/>
      <c r="AFQ195" s="9"/>
      <c r="AFR195" s="9"/>
      <c r="AFS195" s="9"/>
      <c r="AFT195" s="9"/>
      <c r="AFU195" s="9"/>
      <c r="AFV195" s="9"/>
      <c r="AFW195" s="9"/>
      <c r="AFX195" s="9"/>
      <c r="AFY195" s="9"/>
      <c r="AFZ195" s="9"/>
      <c r="AGA195" s="9"/>
      <c r="AGB195" s="9"/>
      <c r="AGC195" s="9"/>
      <c r="AGD195" s="9"/>
      <c r="AGE195" s="9"/>
      <c r="AGF195" s="9"/>
      <c r="AGG195" s="9"/>
      <c r="AGH195" s="9"/>
      <c r="AGI195" s="9"/>
      <c r="AGJ195" s="9"/>
      <c r="AGK195" s="9"/>
      <c r="AGL195" s="9"/>
      <c r="AGM195" s="9"/>
      <c r="AGN195" s="9"/>
      <c r="AGO195" s="9"/>
      <c r="AGP195" s="9"/>
      <c r="AGQ195" s="9"/>
      <c r="AGR195" s="9"/>
      <c r="AGS195" s="9"/>
      <c r="AGT195" s="9"/>
      <c r="AGU195" s="9"/>
      <c r="AGV195" s="9"/>
      <c r="AGW195" s="9"/>
      <c r="AGX195" s="9"/>
      <c r="AGY195" s="9"/>
      <c r="AGZ195" s="9"/>
      <c r="AHA195" s="9"/>
      <c r="AHB195" s="9"/>
      <c r="AHC195" s="9"/>
      <c r="AHD195" s="9"/>
      <c r="AHE195" s="9"/>
      <c r="AHF195" s="9"/>
      <c r="AHG195" s="9"/>
      <c r="AHH195" s="9"/>
      <c r="AHI195" s="9"/>
      <c r="AHJ195" s="9"/>
      <c r="AHK195" s="9"/>
      <c r="AHL195" s="9"/>
      <c r="AHM195" s="9"/>
      <c r="AHN195" s="9"/>
      <c r="AHO195" s="9"/>
      <c r="AHP195" s="9"/>
      <c r="AHQ195" s="9"/>
      <c r="AHR195" s="9"/>
      <c r="AHS195" s="9"/>
      <c r="AHT195" s="9"/>
      <c r="AHU195" s="9"/>
      <c r="AHV195" s="9"/>
      <c r="AHW195" s="9"/>
      <c r="AHX195" s="9"/>
      <c r="AHY195" s="9"/>
      <c r="AHZ195" s="9"/>
      <c r="AIA195" s="9"/>
      <c r="AIB195" s="9"/>
      <c r="AIC195" s="9"/>
      <c r="AID195" s="9"/>
      <c r="AIE195" s="9"/>
      <c r="AIF195" s="9"/>
      <c r="AIG195" s="9"/>
      <c r="AIH195" s="9"/>
      <c r="AII195" s="9"/>
      <c r="AIJ195" s="9"/>
      <c r="AIK195" s="9"/>
      <c r="AIL195" s="9"/>
      <c r="AIM195" s="9"/>
      <c r="AIN195" s="9"/>
      <c r="AIO195" s="9"/>
      <c r="AIP195" s="9"/>
      <c r="AIQ195" s="9"/>
      <c r="AIR195" s="9"/>
      <c r="AIS195" s="9"/>
      <c r="AIT195" s="9"/>
      <c r="AIU195" s="9"/>
      <c r="AIV195" s="9"/>
      <c r="AIW195" s="9"/>
      <c r="AIX195" s="9"/>
      <c r="AIY195" s="9"/>
      <c r="AIZ195" s="9"/>
      <c r="AJA195" s="9"/>
      <c r="AJB195" s="9"/>
      <c r="AJC195" s="9"/>
      <c r="AJD195" s="9"/>
      <c r="AJE195" s="9"/>
      <c r="AJF195" s="9"/>
      <c r="AJG195" s="9"/>
      <c r="AJH195" s="9"/>
      <c r="AJI195" s="9"/>
      <c r="AJJ195" s="9"/>
      <c r="AJK195" s="9"/>
      <c r="AJL195" s="9"/>
      <c r="AJM195" s="9"/>
      <c r="AJN195" s="9"/>
      <c r="AJO195" s="9"/>
      <c r="AJP195" s="9"/>
      <c r="AJQ195" s="9"/>
      <c r="AJR195" s="9"/>
      <c r="AJS195" s="9"/>
      <c r="AJT195" s="9"/>
      <c r="AJU195" s="9"/>
      <c r="AJV195" s="9"/>
      <c r="AJW195" s="9"/>
      <c r="AJX195" s="9"/>
      <c r="AJY195" s="9"/>
      <c r="AJZ195" s="9"/>
      <c r="AKA195" s="9"/>
      <c r="AKB195" s="9"/>
      <c r="AKC195" s="9"/>
      <c r="AKD195" s="9"/>
      <c r="AKE195" s="9"/>
      <c r="AKF195" s="9"/>
      <c r="AKG195" s="9"/>
      <c r="AKH195" s="9"/>
      <c r="AKI195" s="9"/>
      <c r="AKJ195" s="9"/>
      <c r="AKK195" s="9"/>
      <c r="AKL195" s="9"/>
      <c r="AKM195" s="9"/>
      <c r="AKN195" s="9"/>
      <c r="AKO195" s="9"/>
      <c r="AKP195" s="9"/>
      <c r="AKQ195" s="9"/>
      <c r="AKR195" s="9"/>
      <c r="AKS195" s="9"/>
      <c r="AKT195" s="9"/>
      <c r="AKU195" s="9"/>
      <c r="AKV195" s="9"/>
      <c r="AKW195" s="9"/>
      <c r="AKX195" s="9"/>
      <c r="AKY195" s="9"/>
      <c r="AKZ195" s="9"/>
      <c r="ALA195" s="9"/>
      <c r="ALB195" s="9"/>
      <c r="ALC195" s="9"/>
      <c r="ALD195" s="9"/>
      <c r="ALE195" s="9"/>
      <c r="ALF195" s="9"/>
      <c r="ALG195" s="9"/>
      <c r="ALH195" s="9"/>
      <c r="ALI195" s="9"/>
      <c r="ALJ195" s="9"/>
      <c r="ALK195" s="9"/>
      <c r="ALL195" s="9"/>
      <c r="ALM195" s="9"/>
      <c r="ALN195" s="9"/>
      <c r="ALO195" s="9"/>
      <c r="ALP195" s="9"/>
      <c r="ALQ195" s="9"/>
      <c r="ALR195" s="9"/>
      <c r="ALS195" s="9"/>
      <c r="ALT195" s="9"/>
      <c r="ALU195" s="9"/>
      <c r="ALV195" s="9"/>
      <c r="ALW195" s="9"/>
      <c r="ALX195" s="9"/>
      <c r="ALY195" s="9"/>
      <c r="ALZ195" s="9"/>
      <c r="AMA195" s="9"/>
      <c r="AMB195" s="9"/>
      <c r="AMC195" s="9"/>
      <c r="AMD195" s="9"/>
      <c r="AME195" s="9"/>
      <c r="AMF195" s="9"/>
      <c r="AMG195" s="9"/>
      <c r="AMH195" s="9"/>
      <c r="AMI195" s="9"/>
      <c r="AMJ195" s="9"/>
      <c r="AMK195" s="9"/>
      <c r="AML195" s="9"/>
      <c r="AMM195" s="9"/>
      <c r="AMN195" s="9"/>
      <c r="AMO195" s="9"/>
      <c r="AMP195" s="9"/>
      <c r="AMQ195" s="9"/>
      <c r="AMR195" s="9"/>
      <c r="AMS195" s="9"/>
      <c r="AMT195" s="9"/>
      <c r="AMU195" s="9"/>
      <c r="AMV195" s="9"/>
      <c r="AMW195" s="9"/>
      <c r="AMX195" s="9"/>
      <c r="AMY195" s="9"/>
      <c r="AMZ195" s="9"/>
      <c r="ANA195" s="9"/>
      <c r="ANB195" s="9"/>
      <c r="ANC195" s="9"/>
      <c r="AND195" s="9"/>
      <c r="ANE195" s="9"/>
      <c r="ANF195" s="9"/>
      <c r="ANG195" s="9"/>
      <c r="ANH195" s="9"/>
      <c r="ANI195" s="9"/>
      <c r="ANJ195" s="9"/>
      <c r="ANK195" s="9"/>
      <c r="ANL195" s="9"/>
      <c r="ANM195" s="9"/>
      <c r="ANN195" s="9"/>
      <c r="ANO195" s="9"/>
      <c r="ANP195" s="9"/>
      <c r="ANQ195" s="9"/>
      <c r="ANR195" s="9"/>
      <c r="ANS195" s="9"/>
      <c r="ANT195" s="9"/>
      <c r="ANU195" s="9"/>
      <c r="ANV195" s="9"/>
      <c r="ANW195" s="9"/>
      <c r="ANX195" s="9"/>
      <c r="ANY195" s="9"/>
      <c r="ANZ195" s="9"/>
      <c r="AOA195" s="9"/>
      <c r="AOB195" s="9"/>
      <c r="AOC195" s="9"/>
      <c r="AOD195" s="9"/>
      <c r="AOE195" s="9"/>
      <c r="AOF195" s="9"/>
      <c r="AOG195" s="9"/>
      <c r="AOH195" s="9"/>
      <c r="AOI195" s="9"/>
      <c r="AOJ195" s="9"/>
      <c r="AOK195" s="9"/>
      <c r="AOL195" s="9"/>
      <c r="AOM195" s="9"/>
      <c r="AON195" s="9"/>
      <c r="AOO195" s="9"/>
      <c r="AOP195" s="9"/>
      <c r="AOQ195" s="9"/>
      <c r="AOR195" s="9"/>
      <c r="AOS195" s="9"/>
      <c r="AOT195" s="9"/>
      <c r="AOU195" s="9"/>
      <c r="AOV195" s="9"/>
      <c r="AOW195" s="9"/>
      <c r="AOX195" s="9"/>
      <c r="AOY195" s="9"/>
      <c r="AOZ195" s="9"/>
      <c r="APA195" s="9"/>
      <c r="APB195" s="9"/>
      <c r="APC195" s="9"/>
      <c r="APD195" s="9"/>
      <c r="APE195" s="9"/>
      <c r="APF195" s="9"/>
      <c r="APG195" s="9"/>
      <c r="APH195" s="9"/>
      <c r="API195" s="9"/>
      <c r="APJ195" s="9"/>
      <c r="APK195" s="9"/>
      <c r="APL195" s="9"/>
      <c r="APM195" s="9"/>
      <c r="APN195" s="9"/>
      <c r="APO195" s="9"/>
      <c r="APP195" s="9"/>
      <c r="APQ195" s="9"/>
      <c r="APR195" s="9"/>
      <c r="APS195" s="9"/>
      <c r="APT195" s="9"/>
      <c r="APU195" s="9"/>
      <c r="APV195" s="9"/>
      <c r="APW195" s="9"/>
      <c r="APX195" s="9"/>
      <c r="APY195" s="9"/>
      <c r="APZ195" s="9"/>
      <c r="AQA195" s="9"/>
      <c r="AQB195" s="9"/>
      <c r="AQC195" s="9"/>
      <c r="AQD195" s="9"/>
      <c r="AQE195" s="9"/>
      <c r="AQF195" s="9"/>
      <c r="AQG195" s="9"/>
      <c r="AQH195" s="9"/>
      <c r="AQI195" s="9"/>
      <c r="AQJ195" s="9"/>
      <c r="AQK195" s="9"/>
      <c r="AQL195" s="9"/>
      <c r="AQM195" s="9"/>
      <c r="AQN195" s="9"/>
      <c r="AQO195" s="9"/>
      <c r="AQP195" s="9"/>
      <c r="AQQ195" s="9"/>
      <c r="AQR195" s="9"/>
      <c r="AQS195" s="9"/>
      <c r="AQT195" s="9"/>
      <c r="AQU195" s="9"/>
      <c r="AQV195" s="9"/>
      <c r="AQW195" s="9"/>
      <c r="AQX195" s="9"/>
      <c r="AQY195" s="9"/>
      <c r="AQZ195" s="9"/>
      <c r="ARA195" s="9"/>
      <c r="ARB195" s="9"/>
      <c r="ARC195" s="9"/>
      <c r="ARD195" s="9"/>
      <c r="ARE195" s="9"/>
      <c r="ARF195" s="9"/>
      <c r="ARG195" s="9"/>
      <c r="ARH195" s="9"/>
      <c r="ARI195" s="9"/>
      <c r="ARJ195" s="9"/>
      <c r="ARK195" s="9"/>
      <c r="ARL195" s="9"/>
      <c r="ARM195" s="9"/>
      <c r="ARN195" s="9"/>
      <c r="ARO195" s="9"/>
      <c r="ARP195" s="9"/>
      <c r="ARQ195" s="9"/>
      <c r="ARR195" s="9"/>
      <c r="ARS195" s="9"/>
      <c r="ART195" s="9"/>
      <c r="ARU195" s="9"/>
      <c r="ARV195" s="9"/>
      <c r="ARW195" s="9"/>
      <c r="ARX195" s="9"/>
      <c r="ARY195" s="9"/>
      <c r="ARZ195" s="9"/>
      <c r="ASA195" s="9"/>
      <c r="ASB195" s="9"/>
      <c r="ASC195" s="9"/>
      <c r="ASD195" s="9"/>
      <c r="ASE195" s="9"/>
      <c r="ASF195" s="9"/>
      <c r="ASG195" s="9"/>
      <c r="ASH195" s="9"/>
      <c r="ASI195" s="9"/>
      <c r="ASJ195" s="9"/>
      <c r="ASK195" s="9"/>
      <c r="ASL195" s="9"/>
      <c r="ASM195" s="9"/>
      <c r="ASN195" s="9"/>
      <c r="ASO195" s="9"/>
      <c r="ASP195" s="9"/>
      <c r="ASQ195" s="9"/>
      <c r="ASR195" s="9"/>
      <c r="ASS195" s="9"/>
      <c r="AST195" s="9"/>
      <c r="ASU195" s="9"/>
      <c r="ASV195" s="9"/>
      <c r="ASW195" s="9"/>
      <c r="ASX195" s="9"/>
      <c r="ASY195" s="9"/>
      <c r="ASZ195" s="9"/>
      <c r="ATA195" s="9"/>
      <c r="ATB195" s="9"/>
      <c r="ATC195" s="9"/>
      <c r="ATD195" s="9"/>
      <c r="ATE195" s="9"/>
      <c r="ATF195" s="9"/>
      <c r="ATG195" s="9"/>
      <c r="ATH195" s="9"/>
      <c r="ATI195" s="9"/>
      <c r="ATJ195" s="9"/>
      <c r="ATK195" s="9"/>
      <c r="ATL195" s="9"/>
      <c r="ATM195" s="9"/>
      <c r="ATN195" s="9"/>
      <c r="ATO195" s="9"/>
      <c r="ATP195" s="9"/>
      <c r="ATQ195" s="9"/>
      <c r="ATR195" s="9"/>
      <c r="ATS195" s="9"/>
      <c r="ATT195" s="9"/>
      <c r="ATU195" s="9"/>
      <c r="ATV195" s="9"/>
      <c r="ATW195" s="9"/>
      <c r="ATX195" s="9"/>
      <c r="ATY195" s="9"/>
      <c r="ATZ195" s="9"/>
      <c r="AUA195" s="9"/>
      <c r="AUB195" s="9"/>
      <c r="AUC195" s="9"/>
      <c r="AUD195" s="9"/>
      <c r="AUE195" s="9"/>
      <c r="AUF195" s="9"/>
      <c r="AUG195" s="9"/>
      <c r="AUH195" s="9"/>
      <c r="AUI195" s="9"/>
      <c r="AUJ195" s="9"/>
      <c r="AUK195" s="9"/>
      <c r="AUL195" s="9"/>
      <c r="AUM195" s="9"/>
      <c r="AUN195" s="9"/>
      <c r="AUO195" s="9"/>
      <c r="AUP195" s="9"/>
      <c r="AUQ195" s="9"/>
      <c r="AUR195" s="9"/>
      <c r="AUS195" s="9"/>
      <c r="AUT195" s="9"/>
      <c r="AUU195" s="9"/>
      <c r="AUV195" s="9"/>
      <c r="AUW195" s="9"/>
      <c r="AUX195" s="9"/>
      <c r="AUY195" s="9"/>
      <c r="AUZ195" s="9"/>
      <c r="AVA195" s="9"/>
      <c r="AVB195" s="9"/>
      <c r="AVC195" s="9"/>
      <c r="AVD195" s="9"/>
      <c r="AVE195" s="9"/>
      <c r="AVF195" s="9"/>
      <c r="AVG195" s="9"/>
      <c r="AVH195" s="9"/>
      <c r="AVI195" s="9"/>
      <c r="AVJ195" s="9"/>
      <c r="AVK195" s="9"/>
      <c r="AVL195" s="9"/>
      <c r="AVM195" s="9"/>
      <c r="AVN195" s="9"/>
      <c r="AVO195" s="9"/>
      <c r="AVP195" s="9"/>
      <c r="AVQ195" s="9"/>
      <c r="AVR195" s="9"/>
      <c r="AVS195" s="9"/>
      <c r="AVT195" s="9"/>
      <c r="AVU195" s="9"/>
      <c r="AVV195" s="9"/>
      <c r="AVW195" s="9"/>
      <c r="AVX195" s="9"/>
      <c r="AVY195" s="9"/>
      <c r="AVZ195" s="9"/>
      <c r="AWA195" s="9"/>
      <c r="AWB195" s="9"/>
      <c r="AWC195" s="9"/>
      <c r="AWD195" s="9"/>
      <c r="AWE195" s="9"/>
      <c r="AWF195" s="9"/>
      <c r="AWG195" s="9"/>
      <c r="AWH195" s="9"/>
      <c r="AWI195" s="9"/>
      <c r="AWJ195" s="9"/>
      <c r="AWK195" s="9"/>
      <c r="AWL195" s="9"/>
      <c r="AWM195" s="9"/>
      <c r="AWN195" s="9"/>
      <c r="AWO195" s="9"/>
      <c r="AWP195" s="9"/>
      <c r="AWQ195" s="9"/>
      <c r="AWR195" s="9"/>
      <c r="AWS195" s="9"/>
      <c r="AWT195" s="9"/>
      <c r="AWU195" s="9"/>
      <c r="AWV195" s="9"/>
      <c r="AWW195" s="9"/>
      <c r="AWX195" s="9"/>
      <c r="AWY195" s="9"/>
      <c r="AWZ195" s="9"/>
      <c r="AXA195" s="9"/>
      <c r="AXB195" s="9"/>
      <c r="AXC195" s="9"/>
      <c r="AXD195" s="9"/>
      <c r="AXE195" s="9"/>
      <c r="AXF195" s="9"/>
      <c r="AXG195" s="9"/>
      <c r="AXH195" s="9"/>
      <c r="AXI195" s="9"/>
      <c r="AXJ195" s="9"/>
      <c r="AXK195" s="9"/>
      <c r="AXL195" s="9"/>
      <c r="AXM195" s="9"/>
      <c r="AXN195" s="9"/>
      <c r="AXO195" s="9"/>
      <c r="AXP195" s="9"/>
      <c r="AXQ195" s="9"/>
      <c r="AXR195" s="9"/>
      <c r="AXS195" s="9"/>
      <c r="AXT195" s="9"/>
      <c r="AXU195" s="9"/>
      <c r="AXV195" s="9"/>
      <c r="AXW195" s="9"/>
      <c r="AXX195" s="9"/>
      <c r="AXY195" s="9"/>
      <c r="AXZ195" s="9"/>
      <c r="AYA195" s="9"/>
      <c r="AYB195" s="9"/>
      <c r="AYC195" s="9"/>
      <c r="AYD195" s="9"/>
      <c r="AYE195" s="9"/>
      <c r="AYF195" s="9"/>
      <c r="AYG195" s="9"/>
      <c r="AYH195" s="9"/>
      <c r="AYI195" s="9"/>
      <c r="AYJ195" s="9"/>
      <c r="AYK195" s="9"/>
      <c r="AYL195" s="9"/>
      <c r="AYM195" s="9"/>
      <c r="AYN195" s="9"/>
      <c r="AYO195" s="9"/>
      <c r="AYP195" s="9"/>
      <c r="AYQ195" s="9"/>
      <c r="AYR195" s="9"/>
      <c r="AYS195" s="9"/>
      <c r="AYT195" s="9"/>
      <c r="AYU195" s="9"/>
      <c r="AYV195" s="9"/>
      <c r="AYW195" s="9"/>
      <c r="AYX195" s="9"/>
      <c r="AYY195" s="9"/>
      <c r="AYZ195" s="9"/>
      <c r="AZA195" s="9"/>
      <c r="AZB195" s="9"/>
      <c r="AZC195" s="9"/>
      <c r="AZD195" s="9"/>
      <c r="AZE195" s="9"/>
      <c r="AZF195" s="9"/>
      <c r="AZG195" s="9"/>
      <c r="AZH195" s="9"/>
      <c r="AZI195" s="9"/>
      <c r="AZJ195" s="9"/>
      <c r="AZK195" s="9"/>
      <c r="AZL195" s="9"/>
      <c r="AZM195" s="9"/>
      <c r="AZN195" s="9"/>
      <c r="AZO195" s="9"/>
      <c r="AZP195" s="9"/>
      <c r="AZQ195" s="9"/>
      <c r="AZR195" s="9"/>
      <c r="AZS195" s="9"/>
      <c r="AZT195" s="9"/>
      <c r="AZU195" s="9"/>
      <c r="AZV195" s="9"/>
      <c r="AZW195" s="9"/>
      <c r="AZX195" s="9"/>
      <c r="AZY195" s="9"/>
      <c r="AZZ195" s="9"/>
      <c r="BAA195" s="9"/>
      <c r="BAB195" s="9"/>
      <c r="BAC195" s="9"/>
      <c r="BAD195" s="9"/>
      <c r="BAE195" s="9"/>
      <c r="BAF195" s="9"/>
      <c r="BAG195" s="9"/>
      <c r="BAH195" s="9"/>
      <c r="BAI195" s="9"/>
      <c r="BAJ195" s="9"/>
      <c r="BAK195" s="9"/>
      <c r="BAL195" s="9"/>
      <c r="BAM195" s="9"/>
      <c r="BAN195" s="9"/>
      <c r="BAO195" s="9"/>
      <c r="BAP195" s="9"/>
      <c r="BAQ195" s="9"/>
      <c r="BAR195" s="9"/>
      <c r="BAS195" s="9"/>
      <c r="BAT195" s="9"/>
      <c r="BAU195" s="9"/>
      <c r="BAV195" s="9"/>
      <c r="BAW195" s="9"/>
      <c r="BAX195" s="9"/>
      <c r="BAY195" s="9"/>
      <c r="BAZ195" s="9"/>
      <c r="BBA195" s="9"/>
      <c r="BBB195" s="9"/>
      <c r="BBC195" s="9"/>
      <c r="BBD195" s="9"/>
      <c r="BBE195" s="9"/>
      <c r="BBF195" s="9"/>
      <c r="BBG195" s="9"/>
      <c r="BBH195" s="9"/>
      <c r="BBI195" s="9"/>
      <c r="BBJ195" s="9"/>
      <c r="BBK195" s="9"/>
      <c r="BBL195" s="9"/>
      <c r="BBM195" s="9"/>
      <c r="BBN195" s="9"/>
      <c r="BBO195" s="9"/>
      <c r="BBP195" s="9"/>
    </row>
    <row r="196" spans="1:1420" ht="16.5" customHeight="1" x14ac:dyDescent="0.25">
      <c r="A196" s="9"/>
      <c r="B196" s="10"/>
      <c r="C196" s="9"/>
      <c r="D196" s="10"/>
      <c r="E196" s="10"/>
      <c r="F196" s="27"/>
      <c r="G196" s="9"/>
      <c r="H196" s="9"/>
      <c r="I196" s="10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9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9"/>
      <c r="RW196" s="9"/>
      <c r="RX196" s="9"/>
      <c r="RY196" s="9"/>
      <c r="RZ196" s="9"/>
      <c r="SA196" s="9"/>
      <c r="SB196" s="9"/>
      <c r="SC196" s="9"/>
      <c r="SD196" s="9"/>
      <c r="SE196" s="9"/>
      <c r="SF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9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9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9"/>
      <c r="XT196" s="9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9"/>
      <c r="YI196" s="9"/>
      <c r="YJ196" s="9"/>
      <c r="YK196" s="9"/>
      <c r="YL196" s="9"/>
      <c r="YM196" s="9"/>
      <c r="YN196" s="9"/>
      <c r="YO196" s="9"/>
      <c r="YP196" s="9"/>
      <c r="YQ196" s="9"/>
      <c r="YR196" s="9"/>
      <c r="YS196" s="9"/>
      <c r="YT196" s="9"/>
      <c r="YU196" s="9"/>
      <c r="YV196" s="9"/>
      <c r="YW196" s="9"/>
      <c r="YX196" s="9"/>
      <c r="YY196" s="9"/>
      <c r="YZ196" s="9"/>
      <c r="ZA196" s="9"/>
      <c r="ZB196" s="9"/>
      <c r="ZC196" s="9"/>
      <c r="ZD196" s="9"/>
      <c r="ZE196" s="9"/>
      <c r="ZF196" s="9"/>
      <c r="ZG196" s="9"/>
      <c r="ZH196" s="9"/>
      <c r="ZI196" s="9"/>
      <c r="ZJ196" s="9"/>
      <c r="ZK196" s="9"/>
      <c r="ZL196" s="9"/>
      <c r="ZM196" s="9"/>
      <c r="ZN196" s="9"/>
      <c r="ZO196" s="9"/>
      <c r="ZP196" s="9"/>
      <c r="ZQ196" s="9"/>
      <c r="ZR196" s="9"/>
      <c r="ZS196" s="9"/>
      <c r="ZT196" s="9"/>
      <c r="ZU196" s="9"/>
      <c r="ZV196" s="9"/>
      <c r="ZW196" s="9"/>
      <c r="ZX196" s="9"/>
      <c r="ZY196" s="9"/>
      <c r="ZZ196" s="9"/>
      <c r="AAA196" s="9"/>
      <c r="AAB196" s="9"/>
      <c r="AAC196" s="9"/>
      <c r="AAD196" s="9"/>
      <c r="AAE196" s="9"/>
      <c r="AAF196" s="9"/>
      <c r="AAG196" s="9"/>
      <c r="AAH196" s="9"/>
      <c r="AAI196" s="9"/>
      <c r="AAJ196" s="9"/>
      <c r="AAK196" s="9"/>
      <c r="AAL196" s="9"/>
      <c r="AAM196" s="9"/>
      <c r="AAN196" s="9"/>
      <c r="AAO196" s="9"/>
      <c r="AAP196" s="9"/>
      <c r="AAQ196" s="9"/>
      <c r="AAR196" s="9"/>
      <c r="AAS196" s="9"/>
      <c r="AAT196" s="9"/>
      <c r="AAU196" s="9"/>
      <c r="AAV196" s="9"/>
      <c r="AAW196" s="9"/>
      <c r="AAX196" s="9"/>
      <c r="AAY196" s="9"/>
      <c r="AAZ196" s="9"/>
      <c r="ABA196" s="9"/>
      <c r="ABB196" s="9"/>
      <c r="ABC196" s="9"/>
      <c r="ABD196" s="9"/>
      <c r="ABE196" s="9"/>
      <c r="ABF196" s="9"/>
      <c r="ABG196" s="9"/>
      <c r="ABH196" s="9"/>
      <c r="ABI196" s="9"/>
      <c r="ABJ196" s="9"/>
      <c r="ABK196" s="9"/>
      <c r="ABL196" s="9"/>
      <c r="ABM196" s="9"/>
      <c r="ABN196" s="9"/>
      <c r="ABO196" s="9"/>
      <c r="ABP196" s="9"/>
      <c r="ABQ196" s="9"/>
      <c r="ABR196" s="9"/>
      <c r="ABS196" s="9"/>
      <c r="ABT196" s="9"/>
      <c r="ABU196" s="9"/>
      <c r="ABV196" s="9"/>
      <c r="ABW196" s="9"/>
      <c r="ABX196" s="9"/>
      <c r="ABY196" s="9"/>
      <c r="ABZ196" s="9"/>
      <c r="ACA196" s="9"/>
      <c r="ACB196" s="9"/>
      <c r="ACC196" s="9"/>
      <c r="ACD196" s="9"/>
      <c r="ACE196" s="9"/>
      <c r="ACF196" s="9"/>
      <c r="ACG196" s="9"/>
      <c r="ACH196" s="9"/>
      <c r="ACI196" s="9"/>
      <c r="ACJ196" s="9"/>
      <c r="ACK196" s="9"/>
      <c r="ACL196" s="9"/>
      <c r="ACM196" s="9"/>
      <c r="ACN196" s="9"/>
      <c r="ACO196" s="9"/>
      <c r="ACP196" s="9"/>
      <c r="ACQ196" s="9"/>
      <c r="ACR196" s="9"/>
      <c r="ACS196" s="9"/>
      <c r="ACT196" s="9"/>
      <c r="ACU196" s="9"/>
      <c r="ACV196" s="9"/>
      <c r="ACW196" s="9"/>
      <c r="ACX196" s="9"/>
      <c r="ACY196" s="9"/>
      <c r="ACZ196" s="9"/>
      <c r="ADA196" s="9"/>
      <c r="ADB196" s="9"/>
      <c r="ADC196" s="9"/>
      <c r="ADD196" s="9"/>
      <c r="ADE196" s="9"/>
      <c r="ADF196" s="9"/>
      <c r="ADG196" s="9"/>
      <c r="ADH196" s="9"/>
      <c r="ADI196" s="9"/>
      <c r="ADJ196" s="9"/>
      <c r="ADK196" s="9"/>
      <c r="ADL196" s="9"/>
      <c r="ADM196" s="9"/>
      <c r="ADN196" s="9"/>
      <c r="ADO196" s="9"/>
      <c r="ADP196" s="9"/>
      <c r="ADQ196" s="9"/>
      <c r="ADR196" s="9"/>
      <c r="ADS196" s="9"/>
      <c r="ADT196" s="9"/>
      <c r="ADU196" s="9"/>
      <c r="ADV196" s="9"/>
      <c r="ADW196" s="9"/>
      <c r="ADX196" s="9"/>
      <c r="ADY196" s="9"/>
      <c r="ADZ196" s="9"/>
      <c r="AEA196" s="9"/>
      <c r="AEB196" s="9"/>
      <c r="AEC196" s="9"/>
      <c r="AED196" s="9"/>
      <c r="AEE196" s="9"/>
      <c r="AEF196" s="9"/>
      <c r="AEG196" s="9"/>
      <c r="AEH196" s="9"/>
      <c r="AEI196" s="9"/>
      <c r="AEJ196" s="9"/>
      <c r="AEK196" s="9"/>
      <c r="AEL196" s="9"/>
      <c r="AEM196" s="9"/>
      <c r="AEN196" s="9"/>
      <c r="AEO196" s="9"/>
      <c r="AEP196" s="9"/>
      <c r="AEQ196" s="9"/>
      <c r="AER196" s="9"/>
      <c r="AES196" s="9"/>
      <c r="AET196" s="9"/>
      <c r="AEU196" s="9"/>
      <c r="AEV196" s="9"/>
      <c r="AEW196" s="9"/>
      <c r="AEX196" s="9"/>
      <c r="AEY196" s="9"/>
      <c r="AEZ196" s="9"/>
      <c r="AFA196" s="9"/>
      <c r="AFB196" s="9"/>
      <c r="AFC196" s="9"/>
      <c r="AFD196" s="9"/>
      <c r="AFE196" s="9"/>
      <c r="AFF196" s="9"/>
      <c r="AFG196" s="9"/>
      <c r="AFH196" s="9"/>
      <c r="AFI196" s="9"/>
      <c r="AFJ196" s="9"/>
      <c r="AFK196" s="9"/>
      <c r="AFL196" s="9"/>
      <c r="AFM196" s="9"/>
      <c r="AFN196" s="9"/>
      <c r="AFO196" s="9"/>
      <c r="AFP196" s="9"/>
      <c r="AFQ196" s="9"/>
      <c r="AFR196" s="9"/>
      <c r="AFS196" s="9"/>
      <c r="AFT196" s="9"/>
      <c r="AFU196" s="9"/>
      <c r="AFV196" s="9"/>
      <c r="AFW196" s="9"/>
      <c r="AFX196" s="9"/>
      <c r="AFY196" s="9"/>
      <c r="AFZ196" s="9"/>
      <c r="AGA196" s="9"/>
      <c r="AGB196" s="9"/>
      <c r="AGC196" s="9"/>
      <c r="AGD196" s="9"/>
      <c r="AGE196" s="9"/>
      <c r="AGF196" s="9"/>
      <c r="AGG196" s="9"/>
      <c r="AGH196" s="9"/>
      <c r="AGI196" s="9"/>
      <c r="AGJ196" s="9"/>
      <c r="AGK196" s="9"/>
      <c r="AGL196" s="9"/>
      <c r="AGM196" s="9"/>
      <c r="AGN196" s="9"/>
      <c r="AGO196" s="9"/>
      <c r="AGP196" s="9"/>
      <c r="AGQ196" s="9"/>
      <c r="AGR196" s="9"/>
      <c r="AGS196" s="9"/>
      <c r="AGT196" s="9"/>
      <c r="AGU196" s="9"/>
      <c r="AGV196" s="9"/>
      <c r="AGW196" s="9"/>
      <c r="AGX196" s="9"/>
      <c r="AGY196" s="9"/>
      <c r="AGZ196" s="9"/>
      <c r="AHA196" s="9"/>
      <c r="AHB196" s="9"/>
      <c r="AHC196" s="9"/>
      <c r="AHD196" s="9"/>
      <c r="AHE196" s="9"/>
      <c r="AHF196" s="9"/>
      <c r="AHG196" s="9"/>
      <c r="AHH196" s="9"/>
      <c r="AHI196" s="9"/>
      <c r="AHJ196" s="9"/>
      <c r="AHK196" s="9"/>
      <c r="AHL196" s="9"/>
      <c r="AHM196" s="9"/>
      <c r="AHN196" s="9"/>
      <c r="AHO196" s="9"/>
      <c r="AHP196" s="9"/>
      <c r="AHQ196" s="9"/>
      <c r="AHR196" s="9"/>
      <c r="AHS196" s="9"/>
      <c r="AHT196" s="9"/>
      <c r="AHU196" s="9"/>
      <c r="AHV196" s="9"/>
      <c r="AHW196" s="9"/>
      <c r="AHX196" s="9"/>
      <c r="AHY196" s="9"/>
      <c r="AHZ196" s="9"/>
      <c r="AIA196" s="9"/>
      <c r="AIB196" s="9"/>
      <c r="AIC196" s="9"/>
      <c r="AID196" s="9"/>
      <c r="AIE196" s="9"/>
      <c r="AIF196" s="9"/>
      <c r="AIG196" s="9"/>
      <c r="AIH196" s="9"/>
      <c r="AII196" s="9"/>
      <c r="AIJ196" s="9"/>
      <c r="AIK196" s="9"/>
      <c r="AIL196" s="9"/>
      <c r="AIM196" s="9"/>
      <c r="AIN196" s="9"/>
      <c r="AIO196" s="9"/>
      <c r="AIP196" s="9"/>
      <c r="AIQ196" s="9"/>
      <c r="AIR196" s="9"/>
      <c r="AIS196" s="9"/>
      <c r="AIT196" s="9"/>
      <c r="AIU196" s="9"/>
      <c r="AIV196" s="9"/>
      <c r="AIW196" s="9"/>
      <c r="AIX196" s="9"/>
      <c r="AIY196" s="9"/>
      <c r="AIZ196" s="9"/>
      <c r="AJA196" s="9"/>
      <c r="AJB196" s="9"/>
      <c r="AJC196" s="9"/>
      <c r="AJD196" s="9"/>
      <c r="AJE196" s="9"/>
      <c r="AJF196" s="9"/>
      <c r="AJG196" s="9"/>
      <c r="AJH196" s="9"/>
      <c r="AJI196" s="9"/>
      <c r="AJJ196" s="9"/>
      <c r="AJK196" s="9"/>
      <c r="AJL196" s="9"/>
      <c r="AJM196" s="9"/>
      <c r="AJN196" s="9"/>
      <c r="AJO196" s="9"/>
      <c r="AJP196" s="9"/>
      <c r="AJQ196" s="9"/>
      <c r="AJR196" s="9"/>
      <c r="AJS196" s="9"/>
      <c r="AJT196" s="9"/>
      <c r="AJU196" s="9"/>
      <c r="AJV196" s="9"/>
      <c r="AJW196" s="9"/>
      <c r="AJX196" s="9"/>
      <c r="AJY196" s="9"/>
      <c r="AJZ196" s="9"/>
      <c r="AKA196" s="9"/>
      <c r="AKB196" s="9"/>
      <c r="AKC196" s="9"/>
      <c r="AKD196" s="9"/>
      <c r="AKE196" s="9"/>
      <c r="AKF196" s="9"/>
      <c r="AKG196" s="9"/>
      <c r="AKH196" s="9"/>
      <c r="AKI196" s="9"/>
      <c r="AKJ196" s="9"/>
      <c r="AKK196" s="9"/>
      <c r="AKL196" s="9"/>
      <c r="AKM196" s="9"/>
      <c r="AKN196" s="9"/>
      <c r="AKO196" s="9"/>
      <c r="AKP196" s="9"/>
      <c r="AKQ196" s="9"/>
      <c r="AKR196" s="9"/>
      <c r="AKS196" s="9"/>
      <c r="AKT196" s="9"/>
      <c r="AKU196" s="9"/>
      <c r="AKV196" s="9"/>
      <c r="AKW196" s="9"/>
      <c r="AKX196" s="9"/>
      <c r="AKY196" s="9"/>
      <c r="AKZ196" s="9"/>
      <c r="ALA196" s="9"/>
      <c r="ALB196" s="9"/>
      <c r="ALC196" s="9"/>
      <c r="ALD196" s="9"/>
      <c r="ALE196" s="9"/>
      <c r="ALF196" s="9"/>
      <c r="ALG196" s="9"/>
      <c r="ALH196" s="9"/>
      <c r="ALI196" s="9"/>
      <c r="ALJ196" s="9"/>
      <c r="ALK196" s="9"/>
      <c r="ALL196" s="9"/>
      <c r="ALM196" s="9"/>
      <c r="ALN196" s="9"/>
      <c r="ALO196" s="9"/>
      <c r="ALP196" s="9"/>
      <c r="ALQ196" s="9"/>
      <c r="ALR196" s="9"/>
      <c r="ALS196" s="9"/>
      <c r="ALT196" s="9"/>
      <c r="ALU196" s="9"/>
      <c r="ALV196" s="9"/>
      <c r="ALW196" s="9"/>
      <c r="ALX196" s="9"/>
      <c r="ALY196" s="9"/>
      <c r="ALZ196" s="9"/>
      <c r="AMA196" s="9"/>
      <c r="AMB196" s="9"/>
      <c r="AMC196" s="9"/>
      <c r="AMD196" s="9"/>
      <c r="AME196" s="9"/>
      <c r="AMF196" s="9"/>
      <c r="AMG196" s="9"/>
      <c r="AMH196" s="9"/>
      <c r="AMI196" s="9"/>
      <c r="AMJ196" s="9"/>
      <c r="AMK196" s="9"/>
      <c r="AML196" s="9"/>
      <c r="AMM196" s="9"/>
      <c r="AMN196" s="9"/>
      <c r="AMO196" s="9"/>
      <c r="AMP196" s="9"/>
      <c r="AMQ196" s="9"/>
      <c r="AMR196" s="9"/>
      <c r="AMS196" s="9"/>
      <c r="AMT196" s="9"/>
      <c r="AMU196" s="9"/>
      <c r="AMV196" s="9"/>
      <c r="AMW196" s="9"/>
      <c r="AMX196" s="9"/>
      <c r="AMY196" s="9"/>
      <c r="AMZ196" s="9"/>
      <c r="ANA196" s="9"/>
      <c r="ANB196" s="9"/>
      <c r="ANC196" s="9"/>
      <c r="AND196" s="9"/>
      <c r="ANE196" s="9"/>
      <c r="ANF196" s="9"/>
      <c r="ANG196" s="9"/>
      <c r="ANH196" s="9"/>
      <c r="ANI196" s="9"/>
      <c r="ANJ196" s="9"/>
      <c r="ANK196" s="9"/>
      <c r="ANL196" s="9"/>
      <c r="ANM196" s="9"/>
      <c r="ANN196" s="9"/>
      <c r="ANO196" s="9"/>
      <c r="ANP196" s="9"/>
      <c r="ANQ196" s="9"/>
      <c r="ANR196" s="9"/>
      <c r="ANS196" s="9"/>
      <c r="ANT196" s="9"/>
      <c r="ANU196" s="9"/>
      <c r="ANV196" s="9"/>
      <c r="ANW196" s="9"/>
      <c r="ANX196" s="9"/>
      <c r="ANY196" s="9"/>
      <c r="ANZ196" s="9"/>
      <c r="AOA196" s="9"/>
      <c r="AOB196" s="9"/>
      <c r="AOC196" s="9"/>
      <c r="AOD196" s="9"/>
      <c r="AOE196" s="9"/>
      <c r="AOF196" s="9"/>
      <c r="AOG196" s="9"/>
      <c r="AOH196" s="9"/>
      <c r="AOI196" s="9"/>
      <c r="AOJ196" s="9"/>
      <c r="AOK196" s="9"/>
      <c r="AOL196" s="9"/>
      <c r="AOM196" s="9"/>
      <c r="AON196" s="9"/>
      <c r="AOO196" s="9"/>
      <c r="AOP196" s="9"/>
      <c r="AOQ196" s="9"/>
      <c r="AOR196" s="9"/>
      <c r="AOS196" s="9"/>
      <c r="AOT196" s="9"/>
      <c r="AOU196" s="9"/>
      <c r="AOV196" s="9"/>
      <c r="AOW196" s="9"/>
      <c r="AOX196" s="9"/>
      <c r="AOY196" s="9"/>
      <c r="AOZ196" s="9"/>
      <c r="APA196" s="9"/>
      <c r="APB196" s="9"/>
      <c r="APC196" s="9"/>
      <c r="APD196" s="9"/>
      <c r="APE196" s="9"/>
      <c r="APF196" s="9"/>
      <c r="APG196" s="9"/>
      <c r="APH196" s="9"/>
      <c r="API196" s="9"/>
      <c r="APJ196" s="9"/>
      <c r="APK196" s="9"/>
      <c r="APL196" s="9"/>
      <c r="APM196" s="9"/>
      <c r="APN196" s="9"/>
      <c r="APO196" s="9"/>
      <c r="APP196" s="9"/>
      <c r="APQ196" s="9"/>
      <c r="APR196" s="9"/>
      <c r="APS196" s="9"/>
      <c r="APT196" s="9"/>
      <c r="APU196" s="9"/>
      <c r="APV196" s="9"/>
      <c r="APW196" s="9"/>
      <c r="APX196" s="9"/>
      <c r="APY196" s="9"/>
      <c r="APZ196" s="9"/>
      <c r="AQA196" s="9"/>
      <c r="AQB196" s="9"/>
      <c r="AQC196" s="9"/>
      <c r="AQD196" s="9"/>
      <c r="AQE196" s="9"/>
      <c r="AQF196" s="9"/>
      <c r="AQG196" s="9"/>
      <c r="AQH196" s="9"/>
      <c r="AQI196" s="9"/>
      <c r="AQJ196" s="9"/>
      <c r="AQK196" s="9"/>
      <c r="AQL196" s="9"/>
      <c r="AQM196" s="9"/>
      <c r="AQN196" s="9"/>
      <c r="AQO196" s="9"/>
      <c r="AQP196" s="9"/>
      <c r="AQQ196" s="9"/>
      <c r="AQR196" s="9"/>
      <c r="AQS196" s="9"/>
      <c r="AQT196" s="9"/>
      <c r="AQU196" s="9"/>
      <c r="AQV196" s="9"/>
      <c r="AQW196" s="9"/>
      <c r="AQX196" s="9"/>
      <c r="AQY196" s="9"/>
      <c r="AQZ196" s="9"/>
      <c r="ARA196" s="9"/>
      <c r="ARB196" s="9"/>
      <c r="ARC196" s="9"/>
      <c r="ARD196" s="9"/>
      <c r="ARE196" s="9"/>
      <c r="ARF196" s="9"/>
      <c r="ARG196" s="9"/>
      <c r="ARH196" s="9"/>
      <c r="ARI196" s="9"/>
      <c r="ARJ196" s="9"/>
      <c r="ARK196" s="9"/>
      <c r="ARL196" s="9"/>
      <c r="ARM196" s="9"/>
      <c r="ARN196" s="9"/>
      <c r="ARO196" s="9"/>
      <c r="ARP196" s="9"/>
      <c r="ARQ196" s="9"/>
      <c r="ARR196" s="9"/>
      <c r="ARS196" s="9"/>
      <c r="ART196" s="9"/>
      <c r="ARU196" s="9"/>
      <c r="ARV196" s="9"/>
      <c r="ARW196" s="9"/>
      <c r="ARX196" s="9"/>
      <c r="ARY196" s="9"/>
      <c r="ARZ196" s="9"/>
      <c r="ASA196" s="9"/>
      <c r="ASB196" s="9"/>
      <c r="ASC196" s="9"/>
      <c r="ASD196" s="9"/>
      <c r="ASE196" s="9"/>
      <c r="ASF196" s="9"/>
      <c r="ASG196" s="9"/>
      <c r="ASH196" s="9"/>
      <c r="ASI196" s="9"/>
      <c r="ASJ196" s="9"/>
      <c r="ASK196" s="9"/>
      <c r="ASL196" s="9"/>
      <c r="ASM196" s="9"/>
      <c r="ASN196" s="9"/>
      <c r="ASO196" s="9"/>
      <c r="ASP196" s="9"/>
      <c r="ASQ196" s="9"/>
      <c r="ASR196" s="9"/>
      <c r="ASS196" s="9"/>
      <c r="AST196" s="9"/>
      <c r="ASU196" s="9"/>
      <c r="ASV196" s="9"/>
      <c r="ASW196" s="9"/>
      <c r="ASX196" s="9"/>
      <c r="ASY196" s="9"/>
      <c r="ASZ196" s="9"/>
      <c r="ATA196" s="9"/>
      <c r="ATB196" s="9"/>
      <c r="ATC196" s="9"/>
      <c r="ATD196" s="9"/>
      <c r="ATE196" s="9"/>
      <c r="ATF196" s="9"/>
      <c r="ATG196" s="9"/>
      <c r="ATH196" s="9"/>
      <c r="ATI196" s="9"/>
      <c r="ATJ196" s="9"/>
      <c r="ATK196" s="9"/>
      <c r="ATL196" s="9"/>
      <c r="ATM196" s="9"/>
      <c r="ATN196" s="9"/>
      <c r="ATO196" s="9"/>
      <c r="ATP196" s="9"/>
      <c r="ATQ196" s="9"/>
      <c r="ATR196" s="9"/>
      <c r="ATS196" s="9"/>
      <c r="ATT196" s="9"/>
      <c r="ATU196" s="9"/>
      <c r="ATV196" s="9"/>
      <c r="ATW196" s="9"/>
      <c r="ATX196" s="9"/>
      <c r="ATY196" s="9"/>
      <c r="ATZ196" s="9"/>
      <c r="AUA196" s="9"/>
      <c r="AUB196" s="9"/>
      <c r="AUC196" s="9"/>
      <c r="AUD196" s="9"/>
      <c r="AUE196" s="9"/>
      <c r="AUF196" s="9"/>
      <c r="AUG196" s="9"/>
      <c r="AUH196" s="9"/>
      <c r="AUI196" s="9"/>
      <c r="AUJ196" s="9"/>
      <c r="AUK196" s="9"/>
      <c r="AUL196" s="9"/>
      <c r="AUM196" s="9"/>
      <c r="AUN196" s="9"/>
      <c r="AUO196" s="9"/>
      <c r="AUP196" s="9"/>
      <c r="AUQ196" s="9"/>
      <c r="AUR196" s="9"/>
      <c r="AUS196" s="9"/>
      <c r="AUT196" s="9"/>
      <c r="AUU196" s="9"/>
      <c r="AUV196" s="9"/>
      <c r="AUW196" s="9"/>
      <c r="AUX196" s="9"/>
      <c r="AUY196" s="9"/>
      <c r="AUZ196" s="9"/>
      <c r="AVA196" s="9"/>
      <c r="AVB196" s="9"/>
      <c r="AVC196" s="9"/>
      <c r="AVD196" s="9"/>
      <c r="AVE196" s="9"/>
      <c r="AVF196" s="9"/>
      <c r="AVG196" s="9"/>
      <c r="AVH196" s="9"/>
      <c r="AVI196" s="9"/>
      <c r="AVJ196" s="9"/>
      <c r="AVK196" s="9"/>
      <c r="AVL196" s="9"/>
      <c r="AVM196" s="9"/>
      <c r="AVN196" s="9"/>
      <c r="AVO196" s="9"/>
      <c r="AVP196" s="9"/>
      <c r="AVQ196" s="9"/>
      <c r="AVR196" s="9"/>
      <c r="AVS196" s="9"/>
      <c r="AVT196" s="9"/>
      <c r="AVU196" s="9"/>
      <c r="AVV196" s="9"/>
      <c r="AVW196" s="9"/>
      <c r="AVX196" s="9"/>
      <c r="AVY196" s="9"/>
      <c r="AVZ196" s="9"/>
      <c r="AWA196" s="9"/>
      <c r="AWB196" s="9"/>
      <c r="AWC196" s="9"/>
      <c r="AWD196" s="9"/>
      <c r="AWE196" s="9"/>
      <c r="AWF196" s="9"/>
      <c r="AWG196" s="9"/>
      <c r="AWH196" s="9"/>
      <c r="AWI196" s="9"/>
      <c r="AWJ196" s="9"/>
      <c r="AWK196" s="9"/>
      <c r="AWL196" s="9"/>
      <c r="AWM196" s="9"/>
      <c r="AWN196" s="9"/>
      <c r="AWO196" s="9"/>
      <c r="AWP196" s="9"/>
      <c r="AWQ196" s="9"/>
      <c r="AWR196" s="9"/>
      <c r="AWS196" s="9"/>
      <c r="AWT196" s="9"/>
      <c r="AWU196" s="9"/>
      <c r="AWV196" s="9"/>
      <c r="AWW196" s="9"/>
      <c r="AWX196" s="9"/>
      <c r="AWY196" s="9"/>
      <c r="AWZ196" s="9"/>
      <c r="AXA196" s="9"/>
      <c r="AXB196" s="9"/>
      <c r="AXC196" s="9"/>
      <c r="AXD196" s="9"/>
      <c r="AXE196" s="9"/>
      <c r="AXF196" s="9"/>
      <c r="AXG196" s="9"/>
      <c r="AXH196" s="9"/>
      <c r="AXI196" s="9"/>
      <c r="AXJ196" s="9"/>
      <c r="AXK196" s="9"/>
      <c r="AXL196" s="9"/>
      <c r="AXM196" s="9"/>
      <c r="AXN196" s="9"/>
      <c r="AXO196" s="9"/>
      <c r="AXP196" s="9"/>
      <c r="AXQ196" s="9"/>
      <c r="AXR196" s="9"/>
      <c r="AXS196" s="9"/>
      <c r="AXT196" s="9"/>
      <c r="AXU196" s="9"/>
      <c r="AXV196" s="9"/>
      <c r="AXW196" s="9"/>
      <c r="AXX196" s="9"/>
      <c r="AXY196" s="9"/>
      <c r="AXZ196" s="9"/>
      <c r="AYA196" s="9"/>
      <c r="AYB196" s="9"/>
      <c r="AYC196" s="9"/>
      <c r="AYD196" s="9"/>
      <c r="AYE196" s="9"/>
      <c r="AYF196" s="9"/>
      <c r="AYG196" s="9"/>
      <c r="AYH196" s="9"/>
      <c r="AYI196" s="9"/>
      <c r="AYJ196" s="9"/>
      <c r="AYK196" s="9"/>
      <c r="AYL196" s="9"/>
      <c r="AYM196" s="9"/>
      <c r="AYN196" s="9"/>
      <c r="AYO196" s="9"/>
      <c r="AYP196" s="9"/>
      <c r="AYQ196" s="9"/>
      <c r="AYR196" s="9"/>
      <c r="AYS196" s="9"/>
      <c r="AYT196" s="9"/>
      <c r="AYU196" s="9"/>
      <c r="AYV196" s="9"/>
      <c r="AYW196" s="9"/>
      <c r="AYX196" s="9"/>
      <c r="AYY196" s="9"/>
      <c r="AYZ196" s="9"/>
      <c r="AZA196" s="9"/>
      <c r="AZB196" s="9"/>
      <c r="AZC196" s="9"/>
      <c r="AZD196" s="9"/>
      <c r="AZE196" s="9"/>
      <c r="AZF196" s="9"/>
      <c r="AZG196" s="9"/>
      <c r="AZH196" s="9"/>
      <c r="AZI196" s="9"/>
      <c r="AZJ196" s="9"/>
      <c r="AZK196" s="9"/>
      <c r="AZL196" s="9"/>
      <c r="AZM196" s="9"/>
      <c r="AZN196" s="9"/>
      <c r="AZO196" s="9"/>
      <c r="AZP196" s="9"/>
      <c r="AZQ196" s="9"/>
      <c r="AZR196" s="9"/>
      <c r="AZS196" s="9"/>
      <c r="AZT196" s="9"/>
      <c r="AZU196" s="9"/>
      <c r="AZV196" s="9"/>
      <c r="AZW196" s="9"/>
      <c r="AZX196" s="9"/>
      <c r="AZY196" s="9"/>
      <c r="AZZ196" s="9"/>
      <c r="BAA196" s="9"/>
      <c r="BAB196" s="9"/>
      <c r="BAC196" s="9"/>
      <c r="BAD196" s="9"/>
      <c r="BAE196" s="9"/>
      <c r="BAF196" s="9"/>
      <c r="BAG196" s="9"/>
      <c r="BAH196" s="9"/>
      <c r="BAI196" s="9"/>
      <c r="BAJ196" s="9"/>
      <c r="BAK196" s="9"/>
      <c r="BAL196" s="9"/>
      <c r="BAM196" s="9"/>
      <c r="BAN196" s="9"/>
      <c r="BAO196" s="9"/>
      <c r="BAP196" s="9"/>
      <c r="BAQ196" s="9"/>
      <c r="BAR196" s="9"/>
      <c r="BAS196" s="9"/>
      <c r="BAT196" s="9"/>
      <c r="BAU196" s="9"/>
      <c r="BAV196" s="9"/>
      <c r="BAW196" s="9"/>
      <c r="BAX196" s="9"/>
      <c r="BAY196" s="9"/>
      <c r="BAZ196" s="9"/>
      <c r="BBA196" s="9"/>
      <c r="BBB196" s="9"/>
      <c r="BBC196" s="9"/>
      <c r="BBD196" s="9"/>
      <c r="BBE196" s="9"/>
      <c r="BBF196" s="9"/>
      <c r="BBG196" s="9"/>
      <c r="BBH196" s="9"/>
      <c r="BBI196" s="9"/>
      <c r="BBJ196" s="9"/>
      <c r="BBK196" s="9"/>
      <c r="BBL196" s="9"/>
      <c r="BBM196" s="9"/>
      <c r="BBN196" s="9"/>
      <c r="BBO196" s="9"/>
      <c r="BBP196" s="9"/>
    </row>
    <row r="197" spans="1:1420" ht="16.5" customHeight="1" x14ac:dyDescent="0.25">
      <c r="A197" s="9"/>
      <c r="B197" s="10"/>
      <c r="C197" s="9"/>
      <c r="D197" s="10"/>
      <c r="E197" s="10"/>
      <c r="F197" s="27"/>
      <c r="G197" s="9"/>
      <c r="H197" s="9"/>
      <c r="I197" s="10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9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9"/>
      <c r="RW197" s="9"/>
      <c r="RX197" s="9"/>
      <c r="RY197" s="9"/>
      <c r="RZ197" s="9"/>
      <c r="SA197" s="9"/>
      <c r="SB197" s="9"/>
      <c r="SC197" s="9"/>
      <c r="SD197" s="9"/>
      <c r="SE197" s="9"/>
      <c r="SF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9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9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9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9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9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9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9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  <c r="YZ197" s="9"/>
      <c r="ZA197" s="9"/>
      <c r="ZB197" s="9"/>
      <c r="ZC197" s="9"/>
      <c r="ZD197" s="9"/>
      <c r="ZE197" s="9"/>
      <c r="ZF197" s="9"/>
      <c r="ZG197" s="9"/>
      <c r="ZH197" s="9"/>
      <c r="ZI197" s="9"/>
      <c r="ZJ197" s="9"/>
      <c r="ZK197" s="9"/>
      <c r="ZL197" s="9"/>
      <c r="ZM197" s="9"/>
      <c r="ZN197" s="9"/>
      <c r="ZO197" s="9"/>
      <c r="ZP197" s="9"/>
      <c r="ZQ197" s="9"/>
      <c r="ZR197" s="9"/>
      <c r="ZS197" s="9"/>
      <c r="ZT197" s="9"/>
      <c r="ZU197" s="9"/>
      <c r="ZV197" s="9"/>
      <c r="ZW197" s="9"/>
      <c r="ZX197" s="9"/>
      <c r="ZY197" s="9"/>
      <c r="ZZ197" s="9"/>
      <c r="AAA197" s="9"/>
      <c r="AAB197" s="9"/>
      <c r="AAC197" s="9"/>
      <c r="AAD197" s="9"/>
      <c r="AAE197" s="9"/>
      <c r="AAF197" s="9"/>
      <c r="AAG197" s="9"/>
      <c r="AAH197" s="9"/>
      <c r="AAI197" s="9"/>
      <c r="AAJ197" s="9"/>
      <c r="AAK197" s="9"/>
      <c r="AAL197" s="9"/>
      <c r="AAM197" s="9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  <c r="ABN197" s="9"/>
      <c r="ABO197" s="9"/>
      <c r="ABP197" s="9"/>
      <c r="ABQ197" s="9"/>
      <c r="ABR197" s="9"/>
      <c r="ABS197" s="9"/>
      <c r="ABT197" s="9"/>
      <c r="ABU197" s="9"/>
      <c r="ABV197" s="9"/>
      <c r="ABW197" s="9"/>
      <c r="ABX197" s="9"/>
      <c r="ABY197" s="9"/>
      <c r="ABZ197" s="9"/>
      <c r="ACA197" s="9"/>
      <c r="ACB197" s="9"/>
      <c r="ACC197" s="9"/>
      <c r="ACD197" s="9"/>
      <c r="ACE197" s="9"/>
      <c r="ACF197" s="9"/>
      <c r="ACG197" s="9"/>
      <c r="ACH197" s="9"/>
      <c r="ACI197" s="9"/>
      <c r="ACJ197" s="9"/>
      <c r="ACK197" s="9"/>
      <c r="ACL197" s="9"/>
      <c r="ACM197" s="9"/>
      <c r="ACN197" s="9"/>
      <c r="ACO197" s="9"/>
      <c r="ACP197" s="9"/>
      <c r="ACQ197" s="9"/>
      <c r="ACR197" s="9"/>
      <c r="ACS197" s="9"/>
      <c r="ACT197" s="9"/>
      <c r="ACU197" s="9"/>
      <c r="ACV197" s="9"/>
      <c r="ACW197" s="9"/>
      <c r="ACX197" s="9"/>
      <c r="ACY197" s="9"/>
      <c r="ACZ197" s="9"/>
      <c r="ADA197" s="9"/>
      <c r="ADB197" s="9"/>
      <c r="ADC197" s="9"/>
      <c r="ADD197" s="9"/>
      <c r="ADE197" s="9"/>
      <c r="ADF197" s="9"/>
      <c r="ADG197" s="9"/>
      <c r="ADH197" s="9"/>
      <c r="ADI197" s="9"/>
      <c r="ADJ197" s="9"/>
      <c r="ADK197" s="9"/>
      <c r="ADL197" s="9"/>
      <c r="ADM197" s="9"/>
      <c r="ADN197" s="9"/>
      <c r="ADO197" s="9"/>
      <c r="ADP197" s="9"/>
      <c r="ADQ197" s="9"/>
      <c r="ADR197" s="9"/>
      <c r="ADS197" s="9"/>
      <c r="ADT197" s="9"/>
      <c r="ADU197" s="9"/>
      <c r="ADV197" s="9"/>
      <c r="ADW197" s="9"/>
      <c r="ADX197" s="9"/>
      <c r="ADY197" s="9"/>
      <c r="ADZ197" s="9"/>
      <c r="AEA197" s="9"/>
      <c r="AEB197" s="9"/>
      <c r="AEC197" s="9"/>
      <c r="AED197" s="9"/>
      <c r="AEE197" s="9"/>
      <c r="AEF197" s="9"/>
      <c r="AEG197" s="9"/>
      <c r="AEH197" s="9"/>
      <c r="AEI197" s="9"/>
      <c r="AEJ197" s="9"/>
      <c r="AEK197" s="9"/>
      <c r="AEL197" s="9"/>
      <c r="AEM197" s="9"/>
      <c r="AEN197" s="9"/>
      <c r="AEO197" s="9"/>
      <c r="AEP197" s="9"/>
      <c r="AEQ197" s="9"/>
      <c r="AER197" s="9"/>
      <c r="AES197" s="9"/>
      <c r="AET197" s="9"/>
      <c r="AEU197" s="9"/>
      <c r="AEV197" s="9"/>
      <c r="AEW197" s="9"/>
      <c r="AEX197" s="9"/>
      <c r="AEY197" s="9"/>
      <c r="AEZ197" s="9"/>
      <c r="AFA197" s="9"/>
      <c r="AFB197" s="9"/>
      <c r="AFC197" s="9"/>
      <c r="AFD197" s="9"/>
      <c r="AFE197" s="9"/>
      <c r="AFF197" s="9"/>
      <c r="AFG197" s="9"/>
      <c r="AFH197" s="9"/>
      <c r="AFI197" s="9"/>
      <c r="AFJ197" s="9"/>
      <c r="AFK197" s="9"/>
      <c r="AFL197" s="9"/>
      <c r="AFM197" s="9"/>
      <c r="AFN197" s="9"/>
      <c r="AFO197" s="9"/>
      <c r="AFP197" s="9"/>
      <c r="AFQ197" s="9"/>
      <c r="AFR197" s="9"/>
      <c r="AFS197" s="9"/>
      <c r="AFT197" s="9"/>
      <c r="AFU197" s="9"/>
      <c r="AFV197" s="9"/>
      <c r="AFW197" s="9"/>
      <c r="AFX197" s="9"/>
      <c r="AFY197" s="9"/>
      <c r="AFZ197" s="9"/>
      <c r="AGA197" s="9"/>
      <c r="AGB197" s="9"/>
      <c r="AGC197" s="9"/>
      <c r="AGD197" s="9"/>
      <c r="AGE197" s="9"/>
      <c r="AGF197" s="9"/>
      <c r="AGG197" s="9"/>
      <c r="AGH197" s="9"/>
      <c r="AGI197" s="9"/>
      <c r="AGJ197" s="9"/>
      <c r="AGK197" s="9"/>
      <c r="AGL197" s="9"/>
      <c r="AGM197" s="9"/>
      <c r="AGN197" s="9"/>
      <c r="AGO197" s="9"/>
      <c r="AGP197" s="9"/>
      <c r="AGQ197" s="9"/>
      <c r="AGR197" s="9"/>
      <c r="AGS197" s="9"/>
      <c r="AGT197" s="9"/>
      <c r="AGU197" s="9"/>
      <c r="AGV197" s="9"/>
      <c r="AGW197" s="9"/>
      <c r="AGX197" s="9"/>
      <c r="AGY197" s="9"/>
      <c r="AGZ197" s="9"/>
      <c r="AHA197" s="9"/>
      <c r="AHB197" s="9"/>
      <c r="AHC197" s="9"/>
      <c r="AHD197" s="9"/>
      <c r="AHE197" s="9"/>
      <c r="AHF197" s="9"/>
      <c r="AHG197" s="9"/>
      <c r="AHH197" s="9"/>
      <c r="AHI197" s="9"/>
      <c r="AHJ197" s="9"/>
      <c r="AHK197" s="9"/>
      <c r="AHL197" s="9"/>
      <c r="AHM197" s="9"/>
      <c r="AHN197" s="9"/>
      <c r="AHO197" s="9"/>
      <c r="AHP197" s="9"/>
      <c r="AHQ197" s="9"/>
      <c r="AHR197" s="9"/>
      <c r="AHS197" s="9"/>
      <c r="AHT197" s="9"/>
      <c r="AHU197" s="9"/>
      <c r="AHV197" s="9"/>
      <c r="AHW197" s="9"/>
      <c r="AHX197" s="9"/>
      <c r="AHY197" s="9"/>
      <c r="AHZ197" s="9"/>
      <c r="AIA197" s="9"/>
      <c r="AIB197" s="9"/>
      <c r="AIC197" s="9"/>
      <c r="AID197" s="9"/>
      <c r="AIE197" s="9"/>
      <c r="AIF197" s="9"/>
      <c r="AIG197" s="9"/>
      <c r="AIH197" s="9"/>
      <c r="AII197" s="9"/>
      <c r="AIJ197" s="9"/>
      <c r="AIK197" s="9"/>
      <c r="AIL197" s="9"/>
      <c r="AIM197" s="9"/>
      <c r="AIN197" s="9"/>
      <c r="AIO197" s="9"/>
      <c r="AIP197" s="9"/>
      <c r="AIQ197" s="9"/>
      <c r="AIR197" s="9"/>
      <c r="AIS197" s="9"/>
      <c r="AIT197" s="9"/>
      <c r="AIU197" s="9"/>
      <c r="AIV197" s="9"/>
      <c r="AIW197" s="9"/>
      <c r="AIX197" s="9"/>
      <c r="AIY197" s="9"/>
      <c r="AIZ197" s="9"/>
      <c r="AJA197" s="9"/>
      <c r="AJB197" s="9"/>
      <c r="AJC197" s="9"/>
      <c r="AJD197" s="9"/>
      <c r="AJE197" s="9"/>
      <c r="AJF197" s="9"/>
      <c r="AJG197" s="9"/>
      <c r="AJH197" s="9"/>
      <c r="AJI197" s="9"/>
      <c r="AJJ197" s="9"/>
      <c r="AJK197" s="9"/>
      <c r="AJL197" s="9"/>
      <c r="AJM197" s="9"/>
      <c r="AJN197" s="9"/>
      <c r="AJO197" s="9"/>
      <c r="AJP197" s="9"/>
      <c r="AJQ197" s="9"/>
      <c r="AJR197" s="9"/>
      <c r="AJS197" s="9"/>
      <c r="AJT197" s="9"/>
      <c r="AJU197" s="9"/>
      <c r="AJV197" s="9"/>
      <c r="AJW197" s="9"/>
      <c r="AJX197" s="9"/>
      <c r="AJY197" s="9"/>
      <c r="AJZ197" s="9"/>
      <c r="AKA197" s="9"/>
      <c r="AKB197" s="9"/>
      <c r="AKC197" s="9"/>
      <c r="AKD197" s="9"/>
      <c r="AKE197" s="9"/>
      <c r="AKF197" s="9"/>
      <c r="AKG197" s="9"/>
      <c r="AKH197" s="9"/>
      <c r="AKI197" s="9"/>
      <c r="AKJ197" s="9"/>
      <c r="AKK197" s="9"/>
      <c r="AKL197" s="9"/>
      <c r="AKM197" s="9"/>
      <c r="AKN197" s="9"/>
      <c r="AKO197" s="9"/>
      <c r="AKP197" s="9"/>
      <c r="AKQ197" s="9"/>
      <c r="AKR197" s="9"/>
      <c r="AKS197" s="9"/>
      <c r="AKT197" s="9"/>
      <c r="AKU197" s="9"/>
      <c r="AKV197" s="9"/>
      <c r="AKW197" s="9"/>
      <c r="AKX197" s="9"/>
      <c r="AKY197" s="9"/>
      <c r="AKZ197" s="9"/>
      <c r="ALA197" s="9"/>
      <c r="ALB197" s="9"/>
      <c r="ALC197" s="9"/>
      <c r="ALD197" s="9"/>
      <c r="ALE197" s="9"/>
      <c r="ALF197" s="9"/>
      <c r="ALG197" s="9"/>
      <c r="ALH197" s="9"/>
      <c r="ALI197" s="9"/>
      <c r="ALJ197" s="9"/>
      <c r="ALK197" s="9"/>
      <c r="ALL197" s="9"/>
      <c r="ALM197" s="9"/>
      <c r="ALN197" s="9"/>
      <c r="ALO197" s="9"/>
      <c r="ALP197" s="9"/>
      <c r="ALQ197" s="9"/>
      <c r="ALR197" s="9"/>
      <c r="ALS197" s="9"/>
      <c r="ALT197" s="9"/>
      <c r="ALU197" s="9"/>
      <c r="ALV197" s="9"/>
      <c r="ALW197" s="9"/>
      <c r="ALX197" s="9"/>
      <c r="ALY197" s="9"/>
      <c r="ALZ197" s="9"/>
      <c r="AMA197" s="9"/>
      <c r="AMB197" s="9"/>
      <c r="AMC197" s="9"/>
      <c r="AMD197" s="9"/>
      <c r="AME197" s="9"/>
      <c r="AMF197" s="9"/>
      <c r="AMG197" s="9"/>
      <c r="AMH197" s="9"/>
      <c r="AMI197" s="9"/>
      <c r="AMJ197" s="9"/>
      <c r="AMK197" s="9"/>
      <c r="AML197" s="9"/>
      <c r="AMM197" s="9"/>
      <c r="AMN197" s="9"/>
      <c r="AMO197" s="9"/>
      <c r="AMP197" s="9"/>
      <c r="AMQ197" s="9"/>
      <c r="AMR197" s="9"/>
      <c r="AMS197" s="9"/>
      <c r="AMT197" s="9"/>
      <c r="AMU197" s="9"/>
      <c r="AMV197" s="9"/>
      <c r="AMW197" s="9"/>
      <c r="AMX197" s="9"/>
      <c r="AMY197" s="9"/>
      <c r="AMZ197" s="9"/>
      <c r="ANA197" s="9"/>
      <c r="ANB197" s="9"/>
      <c r="ANC197" s="9"/>
      <c r="AND197" s="9"/>
      <c r="ANE197" s="9"/>
      <c r="ANF197" s="9"/>
      <c r="ANG197" s="9"/>
      <c r="ANH197" s="9"/>
      <c r="ANI197" s="9"/>
      <c r="ANJ197" s="9"/>
      <c r="ANK197" s="9"/>
      <c r="ANL197" s="9"/>
      <c r="ANM197" s="9"/>
      <c r="ANN197" s="9"/>
      <c r="ANO197" s="9"/>
      <c r="ANP197" s="9"/>
      <c r="ANQ197" s="9"/>
      <c r="ANR197" s="9"/>
      <c r="ANS197" s="9"/>
      <c r="ANT197" s="9"/>
      <c r="ANU197" s="9"/>
      <c r="ANV197" s="9"/>
      <c r="ANW197" s="9"/>
      <c r="ANX197" s="9"/>
      <c r="ANY197" s="9"/>
      <c r="ANZ197" s="9"/>
      <c r="AOA197" s="9"/>
      <c r="AOB197" s="9"/>
      <c r="AOC197" s="9"/>
      <c r="AOD197" s="9"/>
      <c r="AOE197" s="9"/>
      <c r="AOF197" s="9"/>
      <c r="AOG197" s="9"/>
      <c r="AOH197" s="9"/>
      <c r="AOI197" s="9"/>
      <c r="AOJ197" s="9"/>
      <c r="AOK197" s="9"/>
      <c r="AOL197" s="9"/>
      <c r="AOM197" s="9"/>
      <c r="AON197" s="9"/>
      <c r="AOO197" s="9"/>
      <c r="AOP197" s="9"/>
      <c r="AOQ197" s="9"/>
      <c r="AOR197" s="9"/>
      <c r="AOS197" s="9"/>
      <c r="AOT197" s="9"/>
      <c r="AOU197" s="9"/>
      <c r="AOV197" s="9"/>
      <c r="AOW197" s="9"/>
      <c r="AOX197" s="9"/>
      <c r="AOY197" s="9"/>
      <c r="AOZ197" s="9"/>
      <c r="APA197" s="9"/>
      <c r="APB197" s="9"/>
      <c r="APC197" s="9"/>
      <c r="APD197" s="9"/>
      <c r="APE197" s="9"/>
      <c r="APF197" s="9"/>
      <c r="APG197" s="9"/>
      <c r="APH197" s="9"/>
      <c r="API197" s="9"/>
      <c r="APJ197" s="9"/>
      <c r="APK197" s="9"/>
      <c r="APL197" s="9"/>
      <c r="APM197" s="9"/>
      <c r="APN197" s="9"/>
      <c r="APO197" s="9"/>
      <c r="APP197" s="9"/>
      <c r="APQ197" s="9"/>
      <c r="APR197" s="9"/>
      <c r="APS197" s="9"/>
      <c r="APT197" s="9"/>
      <c r="APU197" s="9"/>
      <c r="APV197" s="9"/>
      <c r="APW197" s="9"/>
      <c r="APX197" s="9"/>
      <c r="APY197" s="9"/>
      <c r="APZ197" s="9"/>
      <c r="AQA197" s="9"/>
      <c r="AQB197" s="9"/>
      <c r="AQC197" s="9"/>
      <c r="AQD197" s="9"/>
      <c r="AQE197" s="9"/>
      <c r="AQF197" s="9"/>
      <c r="AQG197" s="9"/>
      <c r="AQH197" s="9"/>
      <c r="AQI197" s="9"/>
      <c r="AQJ197" s="9"/>
      <c r="AQK197" s="9"/>
      <c r="AQL197" s="9"/>
      <c r="AQM197" s="9"/>
      <c r="AQN197" s="9"/>
      <c r="AQO197" s="9"/>
      <c r="AQP197" s="9"/>
      <c r="AQQ197" s="9"/>
      <c r="AQR197" s="9"/>
      <c r="AQS197" s="9"/>
      <c r="AQT197" s="9"/>
      <c r="AQU197" s="9"/>
      <c r="AQV197" s="9"/>
      <c r="AQW197" s="9"/>
      <c r="AQX197" s="9"/>
      <c r="AQY197" s="9"/>
      <c r="AQZ197" s="9"/>
      <c r="ARA197" s="9"/>
      <c r="ARB197" s="9"/>
      <c r="ARC197" s="9"/>
      <c r="ARD197" s="9"/>
      <c r="ARE197" s="9"/>
      <c r="ARF197" s="9"/>
      <c r="ARG197" s="9"/>
      <c r="ARH197" s="9"/>
      <c r="ARI197" s="9"/>
      <c r="ARJ197" s="9"/>
      <c r="ARK197" s="9"/>
      <c r="ARL197" s="9"/>
      <c r="ARM197" s="9"/>
      <c r="ARN197" s="9"/>
      <c r="ARO197" s="9"/>
      <c r="ARP197" s="9"/>
      <c r="ARQ197" s="9"/>
      <c r="ARR197" s="9"/>
      <c r="ARS197" s="9"/>
      <c r="ART197" s="9"/>
      <c r="ARU197" s="9"/>
      <c r="ARV197" s="9"/>
      <c r="ARW197" s="9"/>
      <c r="ARX197" s="9"/>
      <c r="ARY197" s="9"/>
      <c r="ARZ197" s="9"/>
      <c r="ASA197" s="9"/>
      <c r="ASB197" s="9"/>
      <c r="ASC197" s="9"/>
      <c r="ASD197" s="9"/>
      <c r="ASE197" s="9"/>
      <c r="ASF197" s="9"/>
      <c r="ASG197" s="9"/>
      <c r="ASH197" s="9"/>
      <c r="ASI197" s="9"/>
      <c r="ASJ197" s="9"/>
      <c r="ASK197" s="9"/>
      <c r="ASL197" s="9"/>
      <c r="ASM197" s="9"/>
      <c r="ASN197" s="9"/>
      <c r="ASO197" s="9"/>
      <c r="ASP197" s="9"/>
      <c r="ASQ197" s="9"/>
      <c r="ASR197" s="9"/>
      <c r="ASS197" s="9"/>
      <c r="AST197" s="9"/>
      <c r="ASU197" s="9"/>
      <c r="ASV197" s="9"/>
      <c r="ASW197" s="9"/>
      <c r="ASX197" s="9"/>
      <c r="ASY197" s="9"/>
      <c r="ASZ197" s="9"/>
      <c r="ATA197" s="9"/>
      <c r="ATB197" s="9"/>
      <c r="ATC197" s="9"/>
      <c r="ATD197" s="9"/>
      <c r="ATE197" s="9"/>
      <c r="ATF197" s="9"/>
      <c r="ATG197" s="9"/>
      <c r="ATH197" s="9"/>
      <c r="ATI197" s="9"/>
      <c r="ATJ197" s="9"/>
      <c r="ATK197" s="9"/>
      <c r="ATL197" s="9"/>
      <c r="ATM197" s="9"/>
      <c r="ATN197" s="9"/>
      <c r="ATO197" s="9"/>
      <c r="ATP197" s="9"/>
      <c r="ATQ197" s="9"/>
      <c r="ATR197" s="9"/>
      <c r="ATS197" s="9"/>
      <c r="ATT197" s="9"/>
      <c r="ATU197" s="9"/>
      <c r="ATV197" s="9"/>
      <c r="ATW197" s="9"/>
      <c r="ATX197" s="9"/>
      <c r="ATY197" s="9"/>
      <c r="ATZ197" s="9"/>
      <c r="AUA197" s="9"/>
      <c r="AUB197" s="9"/>
      <c r="AUC197" s="9"/>
      <c r="AUD197" s="9"/>
      <c r="AUE197" s="9"/>
      <c r="AUF197" s="9"/>
      <c r="AUG197" s="9"/>
      <c r="AUH197" s="9"/>
      <c r="AUI197" s="9"/>
      <c r="AUJ197" s="9"/>
      <c r="AUK197" s="9"/>
      <c r="AUL197" s="9"/>
      <c r="AUM197" s="9"/>
      <c r="AUN197" s="9"/>
      <c r="AUO197" s="9"/>
      <c r="AUP197" s="9"/>
      <c r="AUQ197" s="9"/>
      <c r="AUR197" s="9"/>
      <c r="AUS197" s="9"/>
      <c r="AUT197" s="9"/>
      <c r="AUU197" s="9"/>
      <c r="AUV197" s="9"/>
      <c r="AUW197" s="9"/>
      <c r="AUX197" s="9"/>
      <c r="AUY197" s="9"/>
      <c r="AUZ197" s="9"/>
      <c r="AVA197" s="9"/>
      <c r="AVB197" s="9"/>
      <c r="AVC197" s="9"/>
      <c r="AVD197" s="9"/>
      <c r="AVE197" s="9"/>
      <c r="AVF197" s="9"/>
      <c r="AVG197" s="9"/>
      <c r="AVH197" s="9"/>
      <c r="AVI197" s="9"/>
      <c r="AVJ197" s="9"/>
      <c r="AVK197" s="9"/>
      <c r="AVL197" s="9"/>
      <c r="AVM197" s="9"/>
      <c r="AVN197" s="9"/>
      <c r="AVO197" s="9"/>
      <c r="AVP197" s="9"/>
      <c r="AVQ197" s="9"/>
      <c r="AVR197" s="9"/>
      <c r="AVS197" s="9"/>
      <c r="AVT197" s="9"/>
      <c r="AVU197" s="9"/>
      <c r="AVV197" s="9"/>
      <c r="AVW197" s="9"/>
      <c r="AVX197" s="9"/>
      <c r="AVY197" s="9"/>
      <c r="AVZ197" s="9"/>
      <c r="AWA197" s="9"/>
      <c r="AWB197" s="9"/>
      <c r="AWC197" s="9"/>
      <c r="AWD197" s="9"/>
      <c r="AWE197" s="9"/>
      <c r="AWF197" s="9"/>
      <c r="AWG197" s="9"/>
      <c r="AWH197" s="9"/>
      <c r="AWI197" s="9"/>
      <c r="AWJ197" s="9"/>
      <c r="AWK197" s="9"/>
      <c r="AWL197" s="9"/>
      <c r="AWM197" s="9"/>
      <c r="AWN197" s="9"/>
      <c r="AWO197" s="9"/>
      <c r="AWP197" s="9"/>
      <c r="AWQ197" s="9"/>
      <c r="AWR197" s="9"/>
      <c r="AWS197" s="9"/>
      <c r="AWT197" s="9"/>
      <c r="AWU197" s="9"/>
      <c r="AWV197" s="9"/>
      <c r="AWW197" s="9"/>
      <c r="AWX197" s="9"/>
      <c r="AWY197" s="9"/>
      <c r="AWZ197" s="9"/>
      <c r="AXA197" s="9"/>
      <c r="AXB197" s="9"/>
      <c r="AXC197" s="9"/>
      <c r="AXD197" s="9"/>
      <c r="AXE197" s="9"/>
      <c r="AXF197" s="9"/>
      <c r="AXG197" s="9"/>
      <c r="AXH197" s="9"/>
      <c r="AXI197" s="9"/>
      <c r="AXJ197" s="9"/>
      <c r="AXK197" s="9"/>
      <c r="AXL197" s="9"/>
      <c r="AXM197" s="9"/>
      <c r="AXN197" s="9"/>
      <c r="AXO197" s="9"/>
      <c r="AXP197" s="9"/>
      <c r="AXQ197" s="9"/>
      <c r="AXR197" s="9"/>
      <c r="AXS197" s="9"/>
      <c r="AXT197" s="9"/>
      <c r="AXU197" s="9"/>
      <c r="AXV197" s="9"/>
      <c r="AXW197" s="9"/>
      <c r="AXX197" s="9"/>
      <c r="AXY197" s="9"/>
      <c r="AXZ197" s="9"/>
      <c r="AYA197" s="9"/>
      <c r="AYB197" s="9"/>
      <c r="AYC197" s="9"/>
      <c r="AYD197" s="9"/>
      <c r="AYE197" s="9"/>
      <c r="AYF197" s="9"/>
      <c r="AYG197" s="9"/>
      <c r="AYH197" s="9"/>
      <c r="AYI197" s="9"/>
      <c r="AYJ197" s="9"/>
      <c r="AYK197" s="9"/>
      <c r="AYL197" s="9"/>
      <c r="AYM197" s="9"/>
      <c r="AYN197" s="9"/>
      <c r="AYO197" s="9"/>
      <c r="AYP197" s="9"/>
      <c r="AYQ197" s="9"/>
      <c r="AYR197" s="9"/>
      <c r="AYS197" s="9"/>
      <c r="AYT197" s="9"/>
      <c r="AYU197" s="9"/>
      <c r="AYV197" s="9"/>
      <c r="AYW197" s="9"/>
      <c r="AYX197" s="9"/>
      <c r="AYY197" s="9"/>
      <c r="AYZ197" s="9"/>
      <c r="AZA197" s="9"/>
      <c r="AZB197" s="9"/>
      <c r="AZC197" s="9"/>
      <c r="AZD197" s="9"/>
      <c r="AZE197" s="9"/>
      <c r="AZF197" s="9"/>
      <c r="AZG197" s="9"/>
      <c r="AZH197" s="9"/>
      <c r="AZI197" s="9"/>
      <c r="AZJ197" s="9"/>
      <c r="AZK197" s="9"/>
      <c r="AZL197" s="9"/>
      <c r="AZM197" s="9"/>
      <c r="AZN197" s="9"/>
      <c r="AZO197" s="9"/>
      <c r="AZP197" s="9"/>
      <c r="AZQ197" s="9"/>
      <c r="AZR197" s="9"/>
      <c r="AZS197" s="9"/>
      <c r="AZT197" s="9"/>
      <c r="AZU197" s="9"/>
      <c r="AZV197" s="9"/>
      <c r="AZW197" s="9"/>
      <c r="AZX197" s="9"/>
      <c r="AZY197" s="9"/>
      <c r="AZZ197" s="9"/>
      <c r="BAA197" s="9"/>
      <c r="BAB197" s="9"/>
      <c r="BAC197" s="9"/>
      <c r="BAD197" s="9"/>
      <c r="BAE197" s="9"/>
      <c r="BAF197" s="9"/>
      <c r="BAG197" s="9"/>
      <c r="BAH197" s="9"/>
      <c r="BAI197" s="9"/>
      <c r="BAJ197" s="9"/>
      <c r="BAK197" s="9"/>
      <c r="BAL197" s="9"/>
      <c r="BAM197" s="9"/>
      <c r="BAN197" s="9"/>
      <c r="BAO197" s="9"/>
      <c r="BAP197" s="9"/>
      <c r="BAQ197" s="9"/>
      <c r="BAR197" s="9"/>
      <c r="BAS197" s="9"/>
      <c r="BAT197" s="9"/>
      <c r="BAU197" s="9"/>
      <c r="BAV197" s="9"/>
      <c r="BAW197" s="9"/>
      <c r="BAX197" s="9"/>
      <c r="BAY197" s="9"/>
      <c r="BAZ197" s="9"/>
      <c r="BBA197" s="9"/>
      <c r="BBB197" s="9"/>
      <c r="BBC197" s="9"/>
      <c r="BBD197" s="9"/>
      <c r="BBE197" s="9"/>
      <c r="BBF197" s="9"/>
      <c r="BBG197" s="9"/>
      <c r="BBH197" s="9"/>
      <c r="BBI197" s="9"/>
      <c r="BBJ197" s="9"/>
      <c r="BBK197" s="9"/>
      <c r="BBL197" s="9"/>
      <c r="BBM197" s="9"/>
      <c r="BBN197" s="9"/>
      <c r="BBO197" s="9"/>
      <c r="BBP197" s="9"/>
    </row>
    <row r="198" spans="1:1420" ht="16.5" customHeight="1" x14ac:dyDescent="0.25">
      <c r="A198" s="9"/>
      <c r="B198" s="10"/>
      <c r="C198" s="9"/>
      <c r="D198" s="10"/>
      <c r="E198" s="10"/>
      <c r="F198" s="27"/>
      <c r="G198" s="9"/>
      <c r="H198" s="9"/>
      <c r="I198" s="10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9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9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9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9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9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  <c r="VW198" s="9"/>
      <c r="VX198" s="9"/>
      <c r="VY198" s="9"/>
      <c r="VZ198" s="9"/>
      <c r="WA198" s="9"/>
      <c r="WB198" s="9"/>
      <c r="WC198" s="9"/>
      <c r="WD198" s="9"/>
      <c r="WE198" s="9"/>
      <c r="WF198" s="9"/>
      <c r="WG198" s="9"/>
      <c r="WH198" s="9"/>
      <c r="WI198" s="9"/>
      <c r="WJ198" s="9"/>
      <c r="WK198" s="9"/>
      <c r="WL198" s="9"/>
      <c r="WM198" s="9"/>
      <c r="WN198" s="9"/>
      <c r="WO198" s="9"/>
      <c r="WP198" s="9"/>
      <c r="WQ198" s="9"/>
      <c r="WR198" s="9"/>
      <c r="WS198" s="9"/>
      <c r="WT198" s="9"/>
      <c r="WU198" s="9"/>
      <c r="WV198" s="9"/>
      <c r="WW198" s="9"/>
      <c r="WX198" s="9"/>
      <c r="WY198" s="9"/>
      <c r="WZ198" s="9"/>
      <c r="XA198" s="9"/>
      <c r="XB198" s="9"/>
      <c r="XC198" s="9"/>
      <c r="XD198" s="9"/>
      <c r="XE198" s="9"/>
      <c r="XF198" s="9"/>
      <c r="XG198" s="9"/>
      <c r="XH198" s="9"/>
      <c r="XI198" s="9"/>
      <c r="XJ198" s="9"/>
      <c r="XK198" s="9"/>
      <c r="XL198" s="9"/>
      <c r="XM198" s="9"/>
      <c r="XN198" s="9"/>
      <c r="XO198" s="9"/>
      <c r="XP198" s="9"/>
      <c r="XQ198" s="9"/>
      <c r="XR198" s="9"/>
      <c r="XS198" s="9"/>
      <c r="XT198" s="9"/>
      <c r="XU198" s="9"/>
      <c r="XV198" s="9"/>
      <c r="XW198" s="9"/>
      <c r="XX198" s="9"/>
      <c r="XY198" s="9"/>
      <c r="XZ198" s="9"/>
      <c r="YA198" s="9"/>
      <c r="YB198" s="9"/>
      <c r="YC198" s="9"/>
      <c r="YD198" s="9"/>
      <c r="YE198" s="9"/>
      <c r="YF198" s="9"/>
      <c r="YG198" s="9"/>
      <c r="YH198" s="9"/>
      <c r="YI198" s="9"/>
      <c r="YJ198" s="9"/>
      <c r="YK198" s="9"/>
      <c r="YL198" s="9"/>
      <c r="YM198" s="9"/>
      <c r="YN198" s="9"/>
      <c r="YO198" s="9"/>
      <c r="YP198" s="9"/>
      <c r="YQ198" s="9"/>
      <c r="YR198" s="9"/>
      <c r="YS198" s="9"/>
      <c r="YT198" s="9"/>
      <c r="YU198" s="9"/>
      <c r="YV198" s="9"/>
      <c r="YW198" s="9"/>
      <c r="YX198" s="9"/>
      <c r="YY198" s="9"/>
      <c r="YZ198" s="9"/>
      <c r="ZA198" s="9"/>
      <c r="ZB198" s="9"/>
      <c r="ZC198" s="9"/>
      <c r="ZD198" s="9"/>
      <c r="ZE198" s="9"/>
      <c r="ZF198" s="9"/>
      <c r="ZG198" s="9"/>
      <c r="ZH198" s="9"/>
      <c r="ZI198" s="9"/>
      <c r="ZJ198" s="9"/>
      <c r="ZK198" s="9"/>
      <c r="ZL198" s="9"/>
      <c r="ZM198" s="9"/>
      <c r="ZN198" s="9"/>
      <c r="ZO198" s="9"/>
      <c r="ZP198" s="9"/>
      <c r="ZQ198" s="9"/>
      <c r="ZR198" s="9"/>
      <c r="ZS198" s="9"/>
      <c r="ZT198" s="9"/>
      <c r="ZU198" s="9"/>
      <c r="ZV198" s="9"/>
      <c r="ZW198" s="9"/>
      <c r="ZX198" s="9"/>
      <c r="ZY198" s="9"/>
      <c r="ZZ198" s="9"/>
      <c r="AAA198" s="9"/>
      <c r="AAB198" s="9"/>
      <c r="AAC198" s="9"/>
      <c r="AAD198" s="9"/>
      <c r="AAE198" s="9"/>
      <c r="AAF198" s="9"/>
      <c r="AAG198" s="9"/>
      <c r="AAH198" s="9"/>
      <c r="AAI198" s="9"/>
      <c r="AAJ198" s="9"/>
      <c r="AAK198" s="9"/>
      <c r="AAL198" s="9"/>
      <c r="AAM198" s="9"/>
      <c r="AAN198" s="9"/>
      <c r="AAO198" s="9"/>
      <c r="AAP198" s="9"/>
      <c r="AAQ198" s="9"/>
      <c r="AAR198" s="9"/>
      <c r="AAS198" s="9"/>
      <c r="AAT198" s="9"/>
      <c r="AAU198" s="9"/>
      <c r="AAV198" s="9"/>
      <c r="AAW198" s="9"/>
      <c r="AAX198" s="9"/>
      <c r="AAY198" s="9"/>
      <c r="AAZ198" s="9"/>
      <c r="ABA198" s="9"/>
      <c r="ABB198" s="9"/>
      <c r="ABC198" s="9"/>
      <c r="ABD198" s="9"/>
      <c r="ABE198" s="9"/>
      <c r="ABF198" s="9"/>
      <c r="ABG198" s="9"/>
      <c r="ABH198" s="9"/>
      <c r="ABI198" s="9"/>
      <c r="ABJ198" s="9"/>
      <c r="ABK198" s="9"/>
      <c r="ABL198" s="9"/>
      <c r="ABM198" s="9"/>
      <c r="ABN198" s="9"/>
      <c r="ABO198" s="9"/>
      <c r="ABP198" s="9"/>
      <c r="ABQ198" s="9"/>
      <c r="ABR198" s="9"/>
      <c r="ABS198" s="9"/>
      <c r="ABT198" s="9"/>
      <c r="ABU198" s="9"/>
      <c r="ABV198" s="9"/>
      <c r="ABW198" s="9"/>
      <c r="ABX198" s="9"/>
      <c r="ABY198" s="9"/>
      <c r="ABZ198" s="9"/>
      <c r="ACA198" s="9"/>
      <c r="ACB198" s="9"/>
      <c r="ACC198" s="9"/>
      <c r="ACD198" s="9"/>
      <c r="ACE198" s="9"/>
      <c r="ACF198" s="9"/>
      <c r="ACG198" s="9"/>
      <c r="ACH198" s="9"/>
      <c r="ACI198" s="9"/>
      <c r="ACJ198" s="9"/>
      <c r="ACK198" s="9"/>
      <c r="ACL198" s="9"/>
      <c r="ACM198" s="9"/>
      <c r="ACN198" s="9"/>
      <c r="ACO198" s="9"/>
      <c r="ACP198" s="9"/>
      <c r="ACQ198" s="9"/>
      <c r="ACR198" s="9"/>
      <c r="ACS198" s="9"/>
      <c r="ACT198" s="9"/>
      <c r="ACU198" s="9"/>
      <c r="ACV198" s="9"/>
      <c r="ACW198" s="9"/>
      <c r="ACX198" s="9"/>
      <c r="ACY198" s="9"/>
      <c r="ACZ198" s="9"/>
      <c r="ADA198" s="9"/>
      <c r="ADB198" s="9"/>
      <c r="ADC198" s="9"/>
      <c r="ADD198" s="9"/>
      <c r="ADE198" s="9"/>
      <c r="ADF198" s="9"/>
      <c r="ADG198" s="9"/>
      <c r="ADH198" s="9"/>
      <c r="ADI198" s="9"/>
      <c r="ADJ198" s="9"/>
      <c r="ADK198" s="9"/>
      <c r="ADL198" s="9"/>
      <c r="ADM198" s="9"/>
      <c r="ADN198" s="9"/>
      <c r="ADO198" s="9"/>
      <c r="ADP198" s="9"/>
      <c r="ADQ198" s="9"/>
      <c r="ADR198" s="9"/>
      <c r="ADS198" s="9"/>
      <c r="ADT198" s="9"/>
      <c r="ADU198" s="9"/>
      <c r="ADV198" s="9"/>
      <c r="ADW198" s="9"/>
      <c r="ADX198" s="9"/>
      <c r="ADY198" s="9"/>
      <c r="ADZ198" s="9"/>
      <c r="AEA198" s="9"/>
      <c r="AEB198" s="9"/>
      <c r="AEC198" s="9"/>
      <c r="AED198" s="9"/>
      <c r="AEE198" s="9"/>
      <c r="AEF198" s="9"/>
      <c r="AEG198" s="9"/>
      <c r="AEH198" s="9"/>
      <c r="AEI198" s="9"/>
      <c r="AEJ198" s="9"/>
      <c r="AEK198" s="9"/>
      <c r="AEL198" s="9"/>
      <c r="AEM198" s="9"/>
      <c r="AEN198" s="9"/>
      <c r="AEO198" s="9"/>
      <c r="AEP198" s="9"/>
      <c r="AEQ198" s="9"/>
      <c r="AER198" s="9"/>
      <c r="AES198" s="9"/>
      <c r="AET198" s="9"/>
      <c r="AEU198" s="9"/>
      <c r="AEV198" s="9"/>
      <c r="AEW198" s="9"/>
      <c r="AEX198" s="9"/>
      <c r="AEY198" s="9"/>
      <c r="AEZ198" s="9"/>
      <c r="AFA198" s="9"/>
      <c r="AFB198" s="9"/>
      <c r="AFC198" s="9"/>
      <c r="AFD198" s="9"/>
      <c r="AFE198" s="9"/>
      <c r="AFF198" s="9"/>
      <c r="AFG198" s="9"/>
      <c r="AFH198" s="9"/>
      <c r="AFI198" s="9"/>
      <c r="AFJ198" s="9"/>
      <c r="AFK198" s="9"/>
      <c r="AFL198" s="9"/>
      <c r="AFM198" s="9"/>
      <c r="AFN198" s="9"/>
      <c r="AFO198" s="9"/>
      <c r="AFP198" s="9"/>
      <c r="AFQ198" s="9"/>
      <c r="AFR198" s="9"/>
      <c r="AFS198" s="9"/>
      <c r="AFT198" s="9"/>
      <c r="AFU198" s="9"/>
      <c r="AFV198" s="9"/>
      <c r="AFW198" s="9"/>
      <c r="AFX198" s="9"/>
      <c r="AFY198" s="9"/>
      <c r="AFZ198" s="9"/>
      <c r="AGA198" s="9"/>
      <c r="AGB198" s="9"/>
      <c r="AGC198" s="9"/>
      <c r="AGD198" s="9"/>
      <c r="AGE198" s="9"/>
      <c r="AGF198" s="9"/>
      <c r="AGG198" s="9"/>
      <c r="AGH198" s="9"/>
      <c r="AGI198" s="9"/>
      <c r="AGJ198" s="9"/>
      <c r="AGK198" s="9"/>
      <c r="AGL198" s="9"/>
      <c r="AGM198" s="9"/>
      <c r="AGN198" s="9"/>
      <c r="AGO198" s="9"/>
      <c r="AGP198" s="9"/>
      <c r="AGQ198" s="9"/>
      <c r="AGR198" s="9"/>
      <c r="AGS198" s="9"/>
      <c r="AGT198" s="9"/>
      <c r="AGU198" s="9"/>
      <c r="AGV198" s="9"/>
      <c r="AGW198" s="9"/>
      <c r="AGX198" s="9"/>
      <c r="AGY198" s="9"/>
      <c r="AGZ198" s="9"/>
      <c r="AHA198" s="9"/>
      <c r="AHB198" s="9"/>
      <c r="AHC198" s="9"/>
      <c r="AHD198" s="9"/>
      <c r="AHE198" s="9"/>
      <c r="AHF198" s="9"/>
      <c r="AHG198" s="9"/>
      <c r="AHH198" s="9"/>
      <c r="AHI198" s="9"/>
      <c r="AHJ198" s="9"/>
      <c r="AHK198" s="9"/>
      <c r="AHL198" s="9"/>
      <c r="AHM198" s="9"/>
      <c r="AHN198" s="9"/>
      <c r="AHO198" s="9"/>
      <c r="AHP198" s="9"/>
      <c r="AHQ198" s="9"/>
      <c r="AHR198" s="9"/>
      <c r="AHS198" s="9"/>
      <c r="AHT198" s="9"/>
      <c r="AHU198" s="9"/>
      <c r="AHV198" s="9"/>
      <c r="AHW198" s="9"/>
      <c r="AHX198" s="9"/>
      <c r="AHY198" s="9"/>
      <c r="AHZ198" s="9"/>
      <c r="AIA198" s="9"/>
      <c r="AIB198" s="9"/>
      <c r="AIC198" s="9"/>
      <c r="AID198" s="9"/>
      <c r="AIE198" s="9"/>
      <c r="AIF198" s="9"/>
      <c r="AIG198" s="9"/>
      <c r="AIH198" s="9"/>
      <c r="AII198" s="9"/>
      <c r="AIJ198" s="9"/>
      <c r="AIK198" s="9"/>
      <c r="AIL198" s="9"/>
      <c r="AIM198" s="9"/>
      <c r="AIN198" s="9"/>
      <c r="AIO198" s="9"/>
      <c r="AIP198" s="9"/>
      <c r="AIQ198" s="9"/>
      <c r="AIR198" s="9"/>
      <c r="AIS198" s="9"/>
      <c r="AIT198" s="9"/>
      <c r="AIU198" s="9"/>
      <c r="AIV198" s="9"/>
      <c r="AIW198" s="9"/>
      <c r="AIX198" s="9"/>
      <c r="AIY198" s="9"/>
      <c r="AIZ198" s="9"/>
      <c r="AJA198" s="9"/>
      <c r="AJB198" s="9"/>
      <c r="AJC198" s="9"/>
      <c r="AJD198" s="9"/>
      <c r="AJE198" s="9"/>
      <c r="AJF198" s="9"/>
      <c r="AJG198" s="9"/>
      <c r="AJH198" s="9"/>
      <c r="AJI198" s="9"/>
      <c r="AJJ198" s="9"/>
      <c r="AJK198" s="9"/>
      <c r="AJL198" s="9"/>
      <c r="AJM198" s="9"/>
      <c r="AJN198" s="9"/>
      <c r="AJO198" s="9"/>
      <c r="AJP198" s="9"/>
      <c r="AJQ198" s="9"/>
      <c r="AJR198" s="9"/>
      <c r="AJS198" s="9"/>
      <c r="AJT198" s="9"/>
      <c r="AJU198" s="9"/>
      <c r="AJV198" s="9"/>
      <c r="AJW198" s="9"/>
      <c r="AJX198" s="9"/>
      <c r="AJY198" s="9"/>
      <c r="AJZ198" s="9"/>
      <c r="AKA198" s="9"/>
      <c r="AKB198" s="9"/>
      <c r="AKC198" s="9"/>
      <c r="AKD198" s="9"/>
      <c r="AKE198" s="9"/>
      <c r="AKF198" s="9"/>
      <c r="AKG198" s="9"/>
      <c r="AKH198" s="9"/>
      <c r="AKI198" s="9"/>
      <c r="AKJ198" s="9"/>
      <c r="AKK198" s="9"/>
      <c r="AKL198" s="9"/>
      <c r="AKM198" s="9"/>
      <c r="AKN198" s="9"/>
      <c r="AKO198" s="9"/>
      <c r="AKP198" s="9"/>
      <c r="AKQ198" s="9"/>
      <c r="AKR198" s="9"/>
      <c r="AKS198" s="9"/>
      <c r="AKT198" s="9"/>
      <c r="AKU198" s="9"/>
      <c r="AKV198" s="9"/>
      <c r="AKW198" s="9"/>
      <c r="AKX198" s="9"/>
      <c r="AKY198" s="9"/>
      <c r="AKZ198" s="9"/>
      <c r="ALA198" s="9"/>
      <c r="ALB198" s="9"/>
      <c r="ALC198" s="9"/>
      <c r="ALD198" s="9"/>
      <c r="ALE198" s="9"/>
      <c r="ALF198" s="9"/>
      <c r="ALG198" s="9"/>
      <c r="ALH198" s="9"/>
      <c r="ALI198" s="9"/>
      <c r="ALJ198" s="9"/>
      <c r="ALK198" s="9"/>
      <c r="ALL198" s="9"/>
      <c r="ALM198" s="9"/>
      <c r="ALN198" s="9"/>
      <c r="ALO198" s="9"/>
      <c r="ALP198" s="9"/>
      <c r="ALQ198" s="9"/>
      <c r="ALR198" s="9"/>
      <c r="ALS198" s="9"/>
      <c r="ALT198" s="9"/>
      <c r="ALU198" s="9"/>
      <c r="ALV198" s="9"/>
      <c r="ALW198" s="9"/>
      <c r="ALX198" s="9"/>
      <c r="ALY198" s="9"/>
      <c r="ALZ198" s="9"/>
      <c r="AMA198" s="9"/>
      <c r="AMB198" s="9"/>
      <c r="AMC198" s="9"/>
      <c r="AMD198" s="9"/>
      <c r="AME198" s="9"/>
      <c r="AMF198" s="9"/>
      <c r="AMG198" s="9"/>
      <c r="AMH198" s="9"/>
      <c r="AMI198" s="9"/>
      <c r="AMJ198" s="9"/>
      <c r="AMK198" s="9"/>
      <c r="AML198" s="9"/>
      <c r="AMM198" s="9"/>
      <c r="AMN198" s="9"/>
      <c r="AMO198" s="9"/>
      <c r="AMP198" s="9"/>
      <c r="AMQ198" s="9"/>
      <c r="AMR198" s="9"/>
      <c r="AMS198" s="9"/>
      <c r="AMT198" s="9"/>
      <c r="AMU198" s="9"/>
      <c r="AMV198" s="9"/>
      <c r="AMW198" s="9"/>
      <c r="AMX198" s="9"/>
      <c r="AMY198" s="9"/>
      <c r="AMZ198" s="9"/>
      <c r="ANA198" s="9"/>
      <c r="ANB198" s="9"/>
      <c r="ANC198" s="9"/>
      <c r="AND198" s="9"/>
      <c r="ANE198" s="9"/>
      <c r="ANF198" s="9"/>
      <c r="ANG198" s="9"/>
      <c r="ANH198" s="9"/>
      <c r="ANI198" s="9"/>
      <c r="ANJ198" s="9"/>
      <c r="ANK198" s="9"/>
      <c r="ANL198" s="9"/>
      <c r="ANM198" s="9"/>
      <c r="ANN198" s="9"/>
      <c r="ANO198" s="9"/>
      <c r="ANP198" s="9"/>
      <c r="ANQ198" s="9"/>
      <c r="ANR198" s="9"/>
      <c r="ANS198" s="9"/>
      <c r="ANT198" s="9"/>
      <c r="ANU198" s="9"/>
      <c r="ANV198" s="9"/>
      <c r="ANW198" s="9"/>
      <c r="ANX198" s="9"/>
      <c r="ANY198" s="9"/>
      <c r="ANZ198" s="9"/>
      <c r="AOA198" s="9"/>
      <c r="AOB198" s="9"/>
      <c r="AOC198" s="9"/>
      <c r="AOD198" s="9"/>
      <c r="AOE198" s="9"/>
      <c r="AOF198" s="9"/>
      <c r="AOG198" s="9"/>
      <c r="AOH198" s="9"/>
      <c r="AOI198" s="9"/>
      <c r="AOJ198" s="9"/>
      <c r="AOK198" s="9"/>
      <c r="AOL198" s="9"/>
      <c r="AOM198" s="9"/>
      <c r="AON198" s="9"/>
      <c r="AOO198" s="9"/>
      <c r="AOP198" s="9"/>
      <c r="AOQ198" s="9"/>
      <c r="AOR198" s="9"/>
      <c r="AOS198" s="9"/>
      <c r="AOT198" s="9"/>
      <c r="AOU198" s="9"/>
      <c r="AOV198" s="9"/>
      <c r="AOW198" s="9"/>
      <c r="AOX198" s="9"/>
      <c r="AOY198" s="9"/>
      <c r="AOZ198" s="9"/>
      <c r="APA198" s="9"/>
      <c r="APB198" s="9"/>
      <c r="APC198" s="9"/>
      <c r="APD198" s="9"/>
      <c r="APE198" s="9"/>
      <c r="APF198" s="9"/>
      <c r="APG198" s="9"/>
      <c r="APH198" s="9"/>
      <c r="API198" s="9"/>
      <c r="APJ198" s="9"/>
      <c r="APK198" s="9"/>
      <c r="APL198" s="9"/>
      <c r="APM198" s="9"/>
      <c r="APN198" s="9"/>
      <c r="APO198" s="9"/>
      <c r="APP198" s="9"/>
      <c r="APQ198" s="9"/>
      <c r="APR198" s="9"/>
      <c r="APS198" s="9"/>
      <c r="APT198" s="9"/>
      <c r="APU198" s="9"/>
      <c r="APV198" s="9"/>
      <c r="APW198" s="9"/>
      <c r="APX198" s="9"/>
      <c r="APY198" s="9"/>
      <c r="APZ198" s="9"/>
      <c r="AQA198" s="9"/>
      <c r="AQB198" s="9"/>
      <c r="AQC198" s="9"/>
      <c r="AQD198" s="9"/>
      <c r="AQE198" s="9"/>
      <c r="AQF198" s="9"/>
      <c r="AQG198" s="9"/>
      <c r="AQH198" s="9"/>
      <c r="AQI198" s="9"/>
      <c r="AQJ198" s="9"/>
      <c r="AQK198" s="9"/>
      <c r="AQL198" s="9"/>
      <c r="AQM198" s="9"/>
      <c r="AQN198" s="9"/>
      <c r="AQO198" s="9"/>
      <c r="AQP198" s="9"/>
      <c r="AQQ198" s="9"/>
      <c r="AQR198" s="9"/>
      <c r="AQS198" s="9"/>
      <c r="AQT198" s="9"/>
      <c r="AQU198" s="9"/>
      <c r="AQV198" s="9"/>
      <c r="AQW198" s="9"/>
      <c r="AQX198" s="9"/>
      <c r="AQY198" s="9"/>
      <c r="AQZ198" s="9"/>
      <c r="ARA198" s="9"/>
      <c r="ARB198" s="9"/>
      <c r="ARC198" s="9"/>
      <c r="ARD198" s="9"/>
      <c r="ARE198" s="9"/>
      <c r="ARF198" s="9"/>
      <c r="ARG198" s="9"/>
      <c r="ARH198" s="9"/>
      <c r="ARI198" s="9"/>
      <c r="ARJ198" s="9"/>
      <c r="ARK198" s="9"/>
      <c r="ARL198" s="9"/>
      <c r="ARM198" s="9"/>
      <c r="ARN198" s="9"/>
      <c r="ARO198" s="9"/>
      <c r="ARP198" s="9"/>
      <c r="ARQ198" s="9"/>
      <c r="ARR198" s="9"/>
      <c r="ARS198" s="9"/>
      <c r="ART198" s="9"/>
      <c r="ARU198" s="9"/>
      <c r="ARV198" s="9"/>
      <c r="ARW198" s="9"/>
      <c r="ARX198" s="9"/>
      <c r="ARY198" s="9"/>
      <c r="ARZ198" s="9"/>
      <c r="ASA198" s="9"/>
      <c r="ASB198" s="9"/>
      <c r="ASC198" s="9"/>
      <c r="ASD198" s="9"/>
      <c r="ASE198" s="9"/>
      <c r="ASF198" s="9"/>
      <c r="ASG198" s="9"/>
      <c r="ASH198" s="9"/>
      <c r="ASI198" s="9"/>
      <c r="ASJ198" s="9"/>
      <c r="ASK198" s="9"/>
      <c r="ASL198" s="9"/>
      <c r="ASM198" s="9"/>
      <c r="ASN198" s="9"/>
      <c r="ASO198" s="9"/>
      <c r="ASP198" s="9"/>
      <c r="ASQ198" s="9"/>
      <c r="ASR198" s="9"/>
      <c r="ASS198" s="9"/>
      <c r="AST198" s="9"/>
      <c r="ASU198" s="9"/>
      <c r="ASV198" s="9"/>
      <c r="ASW198" s="9"/>
      <c r="ASX198" s="9"/>
      <c r="ASY198" s="9"/>
      <c r="ASZ198" s="9"/>
      <c r="ATA198" s="9"/>
      <c r="ATB198" s="9"/>
      <c r="ATC198" s="9"/>
      <c r="ATD198" s="9"/>
      <c r="ATE198" s="9"/>
      <c r="ATF198" s="9"/>
      <c r="ATG198" s="9"/>
      <c r="ATH198" s="9"/>
      <c r="ATI198" s="9"/>
      <c r="ATJ198" s="9"/>
      <c r="ATK198" s="9"/>
      <c r="ATL198" s="9"/>
      <c r="ATM198" s="9"/>
      <c r="ATN198" s="9"/>
      <c r="ATO198" s="9"/>
      <c r="ATP198" s="9"/>
      <c r="ATQ198" s="9"/>
      <c r="ATR198" s="9"/>
      <c r="ATS198" s="9"/>
      <c r="ATT198" s="9"/>
      <c r="ATU198" s="9"/>
      <c r="ATV198" s="9"/>
      <c r="ATW198" s="9"/>
      <c r="ATX198" s="9"/>
      <c r="ATY198" s="9"/>
      <c r="ATZ198" s="9"/>
      <c r="AUA198" s="9"/>
      <c r="AUB198" s="9"/>
      <c r="AUC198" s="9"/>
      <c r="AUD198" s="9"/>
      <c r="AUE198" s="9"/>
      <c r="AUF198" s="9"/>
      <c r="AUG198" s="9"/>
      <c r="AUH198" s="9"/>
      <c r="AUI198" s="9"/>
      <c r="AUJ198" s="9"/>
      <c r="AUK198" s="9"/>
      <c r="AUL198" s="9"/>
      <c r="AUM198" s="9"/>
      <c r="AUN198" s="9"/>
      <c r="AUO198" s="9"/>
      <c r="AUP198" s="9"/>
      <c r="AUQ198" s="9"/>
      <c r="AUR198" s="9"/>
      <c r="AUS198" s="9"/>
      <c r="AUT198" s="9"/>
      <c r="AUU198" s="9"/>
      <c r="AUV198" s="9"/>
      <c r="AUW198" s="9"/>
      <c r="AUX198" s="9"/>
      <c r="AUY198" s="9"/>
      <c r="AUZ198" s="9"/>
      <c r="AVA198" s="9"/>
      <c r="AVB198" s="9"/>
      <c r="AVC198" s="9"/>
      <c r="AVD198" s="9"/>
      <c r="AVE198" s="9"/>
      <c r="AVF198" s="9"/>
      <c r="AVG198" s="9"/>
      <c r="AVH198" s="9"/>
      <c r="AVI198" s="9"/>
      <c r="AVJ198" s="9"/>
      <c r="AVK198" s="9"/>
      <c r="AVL198" s="9"/>
      <c r="AVM198" s="9"/>
      <c r="AVN198" s="9"/>
      <c r="AVO198" s="9"/>
      <c r="AVP198" s="9"/>
      <c r="AVQ198" s="9"/>
      <c r="AVR198" s="9"/>
      <c r="AVS198" s="9"/>
      <c r="AVT198" s="9"/>
      <c r="AVU198" s="9"/>
      <c r="AVV198" s="9"/>
      <c r="AVW198" s="9"/>
      <c r="AVX198" s="9"/>
      <c r="AVY198" s="9"/>
      <c r="AVZ198" s="9"/>
      <c r="AWA198" s="9"/>
      <c r="AWB198" s="9"/>
      <c r="AWC198" s="9"/>
      <c r="AWD198" s="9"/>
      <c r="AWE198" s="9"/>
      <c r="AWF198" s="9"/>
      <c r="AWG198" s="9"/>
      <c r="AWH198" s="9"/>
      <c r="AWI198" s="9"/>
      <c r="AWJ198" s="9"/>
      <c r="AWK198" s="9"/>
      <c r="AWL198" s="9"/>
      <c r="AWM198" s="9"/>
      <c r="AWN198" s="9"/>
      <c r="AWO198" s="9"/>
      <c r="AWP198" s="9"/>
      <c r="AWQ198" s="9"/>
      <c r="AWR198" s="9"/>
      <c r="AWS198" s="9"/>
      <c r="AWT198" s="9"/>
      <c r="AWU198" s="9"/>
      <c r="AWV198" s="9"/>
      <c r="AWW198" s="9"/>
      <c r="AWX198" s="9"/>
      <c r="AWY198" s="9"/>
      <c r="AWZ198" s="9"/>
      <c r="AXA198" s="9"/>
      <c r="AXB198" s="9"/>
      <c r="AXC198" s="9"/>
      <c r="AXD198" s="9"/>
      <c r="AXE198" s="9"/>
      <c r="AXF198" s="9"/>
      <c r="AXG198" s="9"/>
      <c r="AXH198" s="9"/>
      <c r="AXI198" s="9"/>
      <c r="AXJ198" s="9"/>
      <c r="AXK198" s="9"/>
      <c r="AXL198" s="9"/>
      <c r="AXM198" s="9"/>
      <c r="AXN198" s="9"/>
      <c r="AXO198" s="9"/>
      <c r="AXP198" s="9"/>
      <c r="AXQ198" s="9"/>
      <c r="AXR198" s="9"/>
      <c r="AXS198" s="9"/>
      <c r="AXT198" s="9"/>
      <c r="AXU198" s="9"/>
      <c r="AXV198" s="9"/>
      <c r="AXW198" s="9"/>
      <c r="AXX198" s="9"/>
      <c r="AXY198" s="9"/>
      <c r="AXZ198" s="9"/>
      <c r="AYA198" s="9"/>
      <c r="AYB198" s="9"/>
      <c r="AYC198" s="9"/>
      <c r="AYD198" s="9"/>
      <c r="AYE198" s="9"/>
      <c r="AYF198" s="9"/>
      <c r="AYG198" s="9"/>
      <c r="AYH198" s="9"/>
      <c r="AYI198" s="9"/>
      <c r="AYJ198" s="9"/>
      <c r="AYK198" s="9"/>
      <c r="AYL198" s="9"/>
      <c r="AYM198" s="9"/>
      <c r="AYN198" s="9"/>
      <c r="AYO198" s="9"/>
      <c r="AYP198" s="9"/>
      <c r="AYQ198" s="9"/>
      <c r="AYR198" s="9"/>
      <c r="AYS198" s="9"/>
      <c r="AYT198" s="9"/>
      <c r="AYU198" s="9"/>
      <c r="AYV198" s="9"/>
      <c r="AYW198" s="9"/>
      <c r="AYX198" s="9"/>
      <c r="AYY198" s="9"/>
      <c r="AYZ198" s="9"/>
      <c r="AZA198" s="9"/>
      <c r="AZB198" s="9"/>
      <c r="AZC198" s="9"/>
      <c r="AZD198" s="9"/>
      <c r="AZE198" s="9"/>
      <c r="AZF198" s="9"/>
      <c r="AZG198" s="9"/>
      <c r="AZH198" s="9"/>
      <c r="AZI198" s="9"/>
      <c r="AZJ198" s="9"/>
      <c r="AZK198" s="9"/>
      <c r="AZL198" s="9"/>
      <c r="AZM198" s="9"/>
      <c r="AZN198" s="9"/>
      <c r="AZO198" s="9"/>
      <c r="AZP198" s="9"/>
      <c r="AZQ198" s="9"/>
      <c r="AZR198" s="9"/>
      <c r="AZS198" s="9"/>
      <c r="AZT198" s="9"/>
      <c r="AZU198" s="9"/>
      <c r="AZV198" s="9"/>
      <c r="AZW198" s="9"/>
      <c r="AZX198" s="9"/>
      <c r="AZY198" s="9"/>
      <c r="AZZ198" s="9"/>
      <c r="BAA198" s="9"/>
      <c r="BAB198" s="9"/>
      <c r="BAC198" s="9"/>
      <c r="BAD198" s="9"/>
      <c r="BAE198" s="9"/>
      <c r="BAF198" s="9"/>
      <c r="BAG198" s="9"/>
      <c r="BAH198" s="9"/>
      <c r="BAI198" s="9"/>
      <c r="BAJ198" s="9"/>
      <c r="BAK198" s="9"/>
      <c r="BAL198" s="9"/>
      <c r="BAM198" s="9"/>
      <c r="BAN198" s="9"/>
      <c r="BAO198" s="9"/>
      <c r="BAP198" s="9"/>
      <c r="BAQ198" s="9"/>
      <c r="BAR198" s="9"/>
      <c r="BAS198" s="9"/>
      <c r="BAT198" s="9"/>
      <c r="BAU198" s="9"/>
      <c r="BAV198" s="9"/>
      <c r="BAW198" s="9"/>
      <c r="BAX198" s="9"/>
      <c r="BAY198" s="9"/>
      <c r="BAZ198" s="9"/>
      <c r="BBA198" s="9"/>
      <c r="BBB198" s="9"/>
      <c r="BBC198" s="9"/>
      <c r="BBD198" s="9"/>
      <c r="BBE198" s="9"/>
      <c r="BBF198" s="9"/>
      <c r="BBG198" s="9"/>
      <c r="BBH198" s="9"/>
      <c r="BBI198" s="9"/>
      <c r="BBJ198" s="9"/>
      <c r="BBK198" s="9"/>
      <c r="BBL198" s="9"/>
      <c r="BBM198" s="9"/>
      <c r="BBN198" s="9"/>
      <c r="BBO198" s="9"/>
      <c r="BBP198" s="9"/>
    </row>
    <row r="199" spans="1:1420" ht="16.5" customHeight="1" x14ac:dyDescent="0.25">
      <c r="A199" s="9"/>
      <c r="B199" s="10"/>
      <c r="C199" s="9"/>
      <c r="D199" s="10"/>
      <c r="E199" s="10"/>
      <c r="F199" s="27"/>
      <c r="G199" s="9"/>
      <c r="H199" s="9"/>
      <c r="I199" s="10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9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  <c r="VW199" s="9"/>
      <c r="VX199" s="9"/>
      <c r="VY199" s="9"/>
      <c r="VZ199" s="9"/>
      <c r="WA199" s="9"/>
      <c r="WB199" s="9"/>
      <c r="WC199" s="9"/>
      <c r="WD199" s="9"/>
      <c r="WE199" s="9"/>
      <c r="WF199" s="9"/>
      <c r="WG199" s="9"/>
      <c r="WH199" s="9"/>
      <c r="WI199" s="9"/>
      <c r="WJ199" s="9"/>
      <c r="WK199" s="9"/>
      <c r="WL199" s="9"/>
      <c r="WM199" s="9"/>
      <c r="WN199" s="9"/>
      <c r="WO199" s="9"/>
      <c r="WP199" s="9"/>
      <c r="WQ199" s="9"/>
      <c r="WR199" s="9"/>
      <c r="WS199" s="9"/>
      <c r="WT199" s="9"/>
      <c r="WU199" s="9"/>
      <c r="WV199" s="9"/>
      <c r="WW199" s="9"/>
      <c r="WX199" s="9"/>
      <c r="WY199" s="9"/>
      <c r="WZ199" s="9"/>
      <c r="XA199" s="9"/>
      <c r="XB199" s="9"/>
      <c r="XC199" s="9"/>
      <c r="XD199" s="9"/>
      <c r="XE199" s="9"/>
      <c r="XF199" s="9"/>
      <c r="XG199" s="9"/>
      <c r="XH199" s="9"/>
      <c r="XI199" s="9"/>
      <c r="XJ199" s="9"/>
      <c r="XK199" s="9"/>
      <c r="XL199" s="9"/>
      <c r="XM199" s="9"/>
      <c r="XN199" s="9"/>
      <c r="XO199" s="9"/>
      <c r="XP199" s="9"/>
      <c r="XQ199" s="9"/>
      <c r="XR199" s="9"/>
      <c r="XS199" s="9"/>
      <c r="XT199" s="9"/>
      <c r="XU199" s="9"/>
      <c r="XV199" s="9"/>
      <c r="XW199" s="9"/>
      <c r="XX199" s="9"/>
      <c r="XY199" s="9"/>
      <c r="XZ199" s="9"/>
      <c r="YA199" s="9"/>
      <c r="YB199" s="9"/>
      <c r="YC199" s="9"/>
      <c r="YD199" s="9"/>
      <c r="YE199" s="9"/>
      <c r="YF199" s="9"/>
      <c r="YG199" s="9"/>
      <c r="YH199" s="9"/>
      <c r="YI199" s="9"/>
      <c r="YJ199" s="9"/>
      <c r="YK199" s="9"/>
      <c r="YL199" s="9"/>
      <c r="YM199" s="9"/>
      <c r="YN199" s="9"/>
      <c r="YO199" s="9"/>
      <c r="YP199" s="9"/>
      <c r="YQ199" s="9"/>
      <c r="YR199" s="9"/>
      <c r="YS199" s="9"/>
      <c r="YT199" s="9"/>
      <c r="YU199" s="9"/>
      <c r="YV199" s="9"/>
      <c r="YW199" s="9"/>
      <c r="YX199" s="9"/>
      <c r="YY199" s="9"/>
      <c r="YZ199" s="9"/>
      <c r="ZA199" s="9"/>
      <c r="ZB199" s="9"/>
      <c r="ZC199" s="9"/>
      <c r="ZD199" s="9"/>
      <c r="ZE199" s="9"/>
      <c r="ZF199" s="9"/>
      <c r="ZG199" s="9"/>
      <c r="ZH199" s="9"/>
      <c r="ZI199" s="9"/>
      <c r="ZJ199" s="9"/>
      <c r="ZK199" s="9"/>
      <c r="ZL199" s="9"/>
      <c r="ZM199" s="9"/>
      <c r="ZN199" s="9"/>
      <c r="ZO199" s="9"/>
      <c r="ZP199" s="9"/>
      <c r="ZQ199" s="9"/>
      <c r="ZR199" s="9"/>
      <c r="ZS199" s="9"/>
      <c r="ZT199" s="9"/>
      <c r="ZU199" s="9"/>
      <c r="ZV199" s="9"/>
      <c r="ZW199" s="9"/>
      <c r="ZX199" s="9"/>
      <c r="ZY199" s="9"/>
      <c r="ZZ199" s="9"/>
      <c r="AAA199" s="9"/>
      <c r="AAB199" s="9"/>
      <c r="AAC199" s="9"/>
      <c r="AAD199" s="9"/>
      <c r="AAE199" s="9"/>
      <c r="AAF199" s="9"/>
      <c r="AAG199" s="9"/>
      <c r="AAH199" s="9"/>
      <c r="AAI199" s="9"/>
      <c r="AAJ199" s="9"/>
      <c r="AAK199" s="9"/>
      <c r="AAL199" s="9"/>
      <c r="AAM199" s="9"/>
      <c r="AAN199" s="9"/>
      <c r="AAO199" s="9"/>
      <c r="AAP199" s="9"/>
      <c r="AAQ199" s="9"/>
      <c r="AAR199" s="9"/>
      <c r="AAS199" s="9"/>
      <c r="AAT199" s="9"/>
      <c r="AAU199" s="9"/>
      <c r="AAV199" s="9"/>
      <c r="AAW199" s="9"/>
      <c r="AAX199" s="9"/>
      <c r="AAY199" s="9"/>
      <c r="AAZ199" s="9"/>
      <c r="ABA199" s="9"/>
      <c r="ABB199" s="9"/>
      <c r="ABC199" s="9"/>
      <c r="ABD199" s="9"/>
      <c r="ABE199" s="9"/>
      <c r="ABF199" s="9"/>
      <c r="ABG199" s="9"/>
      <c r="ABH199" s="9"/>
      <c r="ABI199" s="9"/>
      <c r="ABJ199" s="9"/>
      <c r="ABK199" s="9"/>
      <c r="ABL199" s="9"/>
      <c r="ABM199" s="9"/>
      <c r="ABN199" s="9"/>
      <c r="ABO199" s="9"/>
      <c r="ABP199" s="9"/>
      <c r="ABQ199" s="9"/>
      <c r="ABR199" s="9"/>
      <c r="ABS199" s="9"/>
      <c r="ABT199" s="9"/>
      <c r="ABU199" s="9"/>
      <c r="ABV199" s="9"/>
      <c r="ABW199" s="9"/>
      <c r="ABX199" s="9"/>
      <c r="ABY199" s="9"/>
      <c r="ABZ199" s="9"/>
      <c r="ACA199" s="9"/>
      <c r="ACB199" s="9"/>
      <c r="ACC199" s="9"/>
      <c r="ACD199" s="9"/>
      <c r="ACE199" s="9"/>
      <c r="ACF199" s="9"/>
      <c r="ACG199" s="9"/>
      <c r="ACH199" s="9"/>
      <c r="ACI199" s="9"/>
      <c r="ACJ199" s="9"/>
      <c r="ACK199" s="9"/>
      <c r="ACL199" s="9"/>
      <c r="ACM199" s="9"/>
      <c r="ACN199" s="9"/>
      <c r="ACO199" s="9"/>
      <c r="ACP199" s="9"/>
      <c r="ACQ199" s="9"/>
      <c r="ACR199" s="9"/>
      <c r="ACS199" s="9"/>
      <c r="ACT199" s="9"/>
      <c r="ACU199" s="9"/>
      <c r="ACV199" s="9"/>
      <c r="ACW199" s="9"/>
      <c r="ACX199" s="9"/>
      <c r="ACY199" s="9"/>
      <c r="ACZ199" s="9"/>
      <c r="ADA199" s="9"/>
      <c r="ADB199" s="9"/>
      <c r="ADC199" s="9"/>
      <c r="ADD199" s="9"/>
      <c r="ADE199" s="9"/>
      <c r="ADF199" s="9"/>
      <c r="ADG199" s="9"/>
      <c r="ADH199" s="9"/>
      <c r="ADI199" s="9"/>
      <c r="ADJ199" s="9"/>
      <c r="ADK199" s="9"/>
      <c r="ADL199" s="9"/>
      <c r="ADM199" s="9"/>
      <c r="ADN199" s="9"/>
      <c r="ADO199" s="9"/>
      <c r="ADP199" s="9"/>
      <c r="ADQ199" s="9"/>
      <c r="ADR199" s="9"/>
      <c r="ADS199" s="9"/>
      <c r="ADT199" s="9"/>
      <c r="ADU199" s="9"/>
      <c r="ADV199" s="9"/>
      <c r="ADW199" s="9"/>
      <c r="ADX199" s="9"/>
      <c r="ADY199" s="9"/>
      <c r="ADZ199" s="9"/>
      <c r="AEA199" s="9"/>
      <c r="AEB199" s="9"/>
      <c r="AEC199" s="9"/>
      <c r="AED199" s="9"/>
      <c r="AEE199" s="9"/>
      <c r="AEF199" s="9"/>
      <c r="AEG199" s="9"/>
      <c r="AEH199" s="9"/>
      <c r="AEI199" s="9"/>
      <c r="AEJ199" s="9"/>
      <c r="AEK199" s="9"/>
      <c r="AEL199" s="9"/>
      <c r="AEM199" s="9"/>
      <c r="AEN199" s="9"/>
      <c r="AEO199" s="9"/>
      <c r="AEP199" s="9"/>
      <c r="AEQ199" s="9"/>
      <c r="AER199" s="9"/>
      <c r="AES199" s="9"/>
      <c r="AET199" s="9"/>
      <c r="AEU199" s="9"/>
      <c r="AEV199" s="9"/>
      <c r="AEW199" s="9"/>
      <c r="AEX199" s="9"/>
      <c r="AEY199" s="9"/>
      <c r="AEZ199" s="9"/>
      <c r="AFA199" s="9"/>
      <c r="AFB199" s="9"/>
      <c r="AFC199" s="9"/>
      <c r="AFD199" s="9"/>
      <c r="AFE199" s="9"/>
      <c r="AFF199" s="9"/>
      <c r="AFG199" s="9"/>
      <c r="AFH199" s="9"/>
      <c r="AFI199" s="9"/>
      <c r="AFJ199" s="9"/>
      <c r="AFK199" s="9"/>
      <c r="AFL199" s="9"/>
      <c r="AFM199" s="9"/>
      <c r="AFN199" s="9"/>
      <c r="AFO199" s="9"/>
      <c r="AFP199" s="9"/>
      <c r="AFQ199" s="9"/>
      <c r="AFR199" s="9"/>
      <c r="AFS199" s="9"/>
      <c r="AFT199" s="9"/>
      <c r="AFU199" s="9"/>
      <c r="AFV199" s="9"/>
      <c r="AFW199" s="9"/>
      <c r="AFX199" s="9"/>
      <c r="AFY199" s="9"/>
      <c r="AFZ199" s="9"/>
      <c r="AGA199" s="9"/>
      <c r="AGB199" s="9"/>
      <c r="AGC199" s="9"/>
      <c r="AGD199" s="9"/>
      <c r="AGE199" s="9"/>
      <c r="AGF199" s="9"/>
      <c r="AGG199" s="9"/>
      <c r="AGH199" s="9"/>
      <c r="AGI199" s="9"/>
      <c r="AGJ199" s="9"/>
      <c r="AGK199" s="9"/>
      <c r="AGL199" s="9"/>
      <c r="AGM199" s="9"/>
      <c r="AGN199" s="9"/>
      <c r="AGO199" s="9"/>
      <c r="AGP199" s="9"/>
      <c r="AGQ199" s="9"/>
      <c r="AGR199" s="9"/>
      <c r="AGS199" s="9"/>
      <c r="AGT199" s="9"/>
      <c r="AGU199" s="9"/>
      <c r="AGV199" s="9"/>
      <c r="AGW199" s="9"/>
      <c r="AGX199" s="9"/>
      <c r="AGY199" s="9"/>
      <c r="AGZ199" s="9"/>
      <c r="AHA199" s="9"/>
      <c r="AHB199" s="9"/>
      <c r="AHC199" s="9"/>
      <c r="AHD199" s="9"/>
      <c r="AHE199" s="9"/>
      <c r="AHF199" s="9"/>
      <c r="AHG199" s="9"/>
      <c r="AHH199" s="9"/>
      <c r="AHI199" s="9"/>
      <c r="AHJ199" s="9"/>
      <c r="AHK199" s="9"/>
      <c r="AHL199" s="9"/>
      <c r="AHM199" s="9"/>
      <c r="AHN199" s="9"/>
      <c r="AHO199" s="9"/>
      <c r="AHP199" s="9"/>
      <c r="AHQ199" s="9"/>
      <c r="AHR199" s="9"/>
      <c r="AHS199" s="9"/>
      <c r="AHT199" s="9"/>
      <c r="AHU199" s="9"/>
      <c r="AHV199" s="9"/>
      <c r="AHW199" s="9"/>
      <c r="AHX199" s="9"/>
      <c r="AHY199" s="9"/>
      <c r="AHZ199" s="9"/>
      <c r="AIA199" s="9"/>
      <c r="AIB199" s="9"/>
      <c r="AIC199" s="9"/>
      <c r="AID199" s="9"/>
      <c r="AIE199" s="9"/>
      <c r="AIF199" s="9"/>
      <c r="AIG199" s="9"/>
      <c r="AIH199" s="9"/>
      <c r="AII199" s="9"/>
      <c r="AIJ199" s="9"/>
      <c r="AIK199" s="9"/>
      <c r="AIL199" s="9"/>
      <c r="AIM199" s="9"/>
      <c r="AIN199" s="9"/>
      <c r="AIO199" s="9"/>
      <c r="AIP199" s="9"/>
      <c r="AIQ199" s="9"/>
      <c r="AIR199" s="9"/>
      <c r="AIS199" s="9"/>
      <c r="AIT199" s="9"/>
      <c r="AIU199" s="9"/>
      <c r="AIV199" s="9"/>
      <c r="AIW199" s="9"/>
      <c r="AIX199" s="9"/>
      <c r="AIY199" s="9"/>
      <c r="AIZ199" s="9"/>
      <c r="AJA199" s="9"/>
      <c r="AJB199" s="9"/>
      <c r="AJC199" s="9"/>
      <c r="AJD199" s="9"/>
      <c r="AJE199" s="9"/>
      <c r="AJF199" s="9"/>
      <c r="AJG199" s="9"/>
      <c r="AJH199" s="9"/>
      <c r="AJI199" s="9"/>
      <c r="AJJ199" s="9"/>
      <c r="AJK199" s="9"/>
      <c r="AJL199" s="9"/>
      <c r="AJM199" s="9"/>
      <c r="AJN199" s="9"/>
      <c r="AJO199" s="9"/>
      <c r="AJP199" s="9"/>
      <c r="AJQ199" s="9"/>
      <c r="AJR199" s="9"/>
      <c r="AJS199" s="9"/>
      <c r="AJT199" s="9"/>
      <c r="AJU199" s="9"/>
      <c r="AJV199" s="9"/>
      <c r="AJW199" s="9"/>
      <c r="AJX199" s="9"/>
      <c r="AJY199" s="9"/>
      <c r="AJZ199" s="9"/>
      <c r="AKA199" s="9"/>
      <c r="AKB199" s="9"/>
      <c r="AKC199" s="9"/>
      <c r="AKD199" s="9"/>
      <c r="AKE199" s="9"/>
      <c r="AKF199" s="9"/>
      <c r="AKG199" s="9"/>
      <c r="AKH199" s="9"/>
      <c r="AKI199" s="9"/>
      <c r="AKJ199" s="9"/>
      <c r="AKK199" s="9"/>
      <c r="AKL199" s="9"/>
      <c r="AKM199" s="9"/>
      <c r="AKN199" s="9"/>
      <c r="AKO199" s="9"/>
      <c r="AKP199" s="9"/>
      <c r="AKQ199" s="9"/>
      <c r="AKR199" s="9"/>
      <c r="AKS199" s="9"/>
      <c r="AKT199" s="9"/>
      <c r="AKU199" s="9"/>
      <c r="AKV199" s="9"/>
      <c r="AKW199" s="9"/>
      <c r="AKX199" s="9"/>
      <c r="AKY199" s="9"/>
      <c r="AKZ199" s="9"/>
      <c r="ALA199" s="9"/>
      <c r="ALB199" s="9"/>
      <c r="ALC199" s="9"/>
      <c r="ALD199" s="9"/>
      <c r="ALE199" s="9"/>
      <c r="ALF199" s="9"/>
      <c r="ALG199" s="9"/>
      <c r="ALH199" s="9"/>
      <c r="ALI199" s="9"/>
      <c r="ALJ199" s="9"/>
      <c r="ALK199" s="9"/>
      <c r="ALL199" s="9"/>
      <c r="ALM199" s="9"/>
      <c r="ALN199" s="9"/>
      <c r="ALO199" s="9"/>
      <c r="ALP199" s="9"/>
      <c r="ALQ199" s="9"/>
      <c r="ALR199" s="9"/>
      <c r="ALS199" s="9"/>
      <c r="ALT199" s="9"/>
      <c r="ALU199" s="9"/>
      <c r="ALV199" s="9"/>
      <c r="ALW199" s="9"/>
      <c r="ALX199" s="9"/>
      <c r="ALY199" s="9"/>
      <c r="ALZ199" s="9"/>
      <c r="AMA199" s="9"/>
      <c r="AMB199" s="9"/>
      <c r="AMC199" s="9"/>
      <c r="AMD199" s="9"/>
      <c r="AME199" s="9"/>
      <c r="AMF199" s="9"/>
      <c r="AMG199" s="9"/>
      <c r="AMH199" s="9"/>
      <c r="AMI199" s="9"/>
      <c r="AMJ199" s="9"/>
      <c r="AMK199" s="9"/>
      <c r="AML199" s="9"/>
      <c r="AMM199" s="9"/>
      <c r="AMN199" s="9"/>
      <c r="AMO199" s="9"/>
      <c r="AMP199" s="9"/>
      <c r="AMQ199" s="9"/>
      <c r="AMR199" s="9"/>
      <c r="AMS199" s="9"/>
      <c r="AMT199" s="9"/>
      <c r="AMU199" s="9"/>
      <c r="AMV199" s="9"/>
      <c r="AMW199" s="9"/>
      <c r="AMX199" s="9"/>
      <c r="AMY199" s="9"/>
      <c r="AMZ199" s="9"/>
      <c r="ANA199" s="9"/>
      <c r="ANB199" s="9"/>
      <c r="ANC199" s="9"/>
      <c r="AND199" s="9"/>
      <c r="ANE199" s="9"/>
      <c r="ANF199" s="9"/>
      <c r="ANG199" s="9"/>
      <c r="ANH199" s="9"/>
      <c r="ANI199" s="9"/>
      <c r="ANJ199" s="9"/>
      <c r="ANK199" s="9"/>
      <c r="ANL199" s="9"/>
      <c r="ANM199" s="9"/>
      <c r="ANN199" s="9"/>
      <c r="ANO199" s="9"/>
      <c r="ANP199" s="9"/>
      <c r="ANQ199" s="9"/>
      <c r="ANR199" s="9"/>
      <c r="ANS199" s="9"/>
      <c r="ANT199" s="9"/>
      <c r="ANU199" s="9"/>
      <c r="ANV199" s="9"/>
      <c r="ANW199" s="9"/>
      <c r="ANX199" s="9"/>
      <c r="ANY199" s="9"/>
      <c r="ANZ199" s="9"/>
      <c r="AOA199" s="9"/>
      <c r="AOB199" s="9"/>
      <c r="AOC199" s="9"/>
      <c r="AOD199" s="9"/>
      <c r="AOE199" s="9"/>
      <c r="AOF199" s="9"/>
      <c r="AOG199" s="9"/>
      <c r="AOH199" s="9"/>
      <c r="AOI199" s="9"/>
      <c r="AOJ199" s="9"/>
      <c r="AOK199" s="9"/>
      <c r="AOL199" s="9"/>
      <c r="AOM199" s="9"/>
      <c r="AON199" s="9"/>
      <c r="AOO199" s="9"/>
      <c r="AOP199" s="9"/>
      <c r="AOQ199" s="9"/>
      <c r="AOR199" s="9"/>
      <c r="AOS199" s="9"/>
      <c r="AOT199" s="9"/>
      <c r="AOU199" s="9"/>
      <c r="AOV199" s="9"/>
      <c r="AOW199" s="9"/>
      <c r="AOX199" s="9"/>
      <c r="AOY199" s="9"/>
      <c r="AOZ199" s="9"/>
      <c r="APA199" s="9"/>
      <c r="APB199" s="9"/>
      <c r="APC199" s="9"/>
      <c r="APD199" s="9"/>
      <c r="APE199" s="9"/>
      <c r="APF199" s="9"/>
      <c r="APG199" s="9"/>
      <c r="APH199" s="9"/>
      <c r="API199" s="9"/>
      <c r="APJ199" s="9"/>
      <c r="APK199" s="9"/>
      <c r="APL199" s="9"/>
      <c r="APM199" s="9"/>
      <c r="APN199" s="9"/>
      <c r="APO199" s="9"/>
      <c r="APP199" s="9"/>
      <c r="APQ199" s="9"/>
      <c r="APR199" s="9"/>
      <c r="APS199" s="9"/>
      <c r="APT199" s="9"/>
      <c r="APU199" s="9"/>
      <c r="APV199" s="9"/>
      <c r="APW199" s="9"/>
      <c r="APX199" s="9"/>
      <c r="APY199" s="9"/>
      <c r="APZ199" s="9"/>
      <c r="AQA199" s="9"/>
      <c r="AQB199" s="9"/>
      <c r="AQC199" s="9"/>
      <c r="AQD199" s="9"/>
      <c r="AQE199" s="9"/>
      <c r="AQF199" s="9"/>
      <c r="AQG199" s="9"/>
      <c r="AQH199" s="9"/>
      <c r="AQI199" s="9"/>
      <c r="AQJ199" s="9"/>
      <c r="AQK199" s="9"/>
      <c r="AQL199" s="9"/>
      <c r="AQM199" s="9"/>
      <c r="AQN199" s="9"/>
      <c r="AQO199" s="9"/>
      <c r="AQP199" s="9"/>
      <c r="AQQ199" s="9"/>
      <c r="AQR199" s="9"/>
      <c r="AQS199" s="9"/>
      <c r="AQT199" s="9"/>
      <c r="AQU199" s="9"/>
      <c r="AQV199" s="9"/>
      <c r="AQW199" s="9"/>
      <c r="AQX199" s="9"/>
      <c r="AQY199" s="9"/>
      <c r="AQZ199" s="9"/>
      <c r="ARA199" s="9"/>
      <c r="ARB199" s="9"/>
      <c r="ARC199" s="9"/>
      <c r="ARD199" s="9"/>
      <c r="ARE199" s="9"/>
      <c r="ARF199" s="9"/>
      <c r="ARG199" s="9"/>
      <c r="ARH199" s="9"/>
      <c r="ARI199" s="9"/>
      <c r="ARJ199" s="9"/>
      <c r="ARK199" s="9"/>
      <c r="ARL199" s="9"/>
      <c r="ARM199" s="9"/>
      <c r="ARN199" s="9"/>
      <c r="ARO199" s="9"/>
      <c r="ARP199" s="9"/>
      <c r="ARQ199" s="9"/>
      <c r="ARR199" s="9"/>
      <c r="ARS199" s="9"/>
      <c r="ART199" s="9"/>
      <c r="ARU199" s="9"/>
      <c r="ARV199" s="9"/>
      <c r="ARW199" s="9"/>
      <c r="ARX199" s="9"/>
      <c r="ARY199" s="9"/>
      <c r="ARZ199" s="9"/>
      <c r="ASA199" s="9"/>
      <c r="ASB199" s="9"/>
      <c r="ASC199" s="9"/>
      <c r="ASD199" s="9"/>
      <c r="ASE199" s="9"/>
      <c r="ASF199" s="9"/>
      <c r="ASG199" s="9"/>
      <c r="ASH199" s="9"/>
      <c r="ASI199" s="9"/>
      <c r="ASJ199" s="9"/>
      <c r="ASK199" s="9"/>
      <c r="ASL199" s="9"/>
      <c r="ASM199" s="9"/>
      <c r="ASN199" s="9"/>
      <c r="ASO199" s="9"/>
      <c r="ASP199" s="9"/>
      <c r="ASQ199" s="9"/>
      <c r="ASR199" s="9"/>
      <c r="ASS199" s="9"/>
      <c r="AST199" s="9"/>
      <c r="ASU199" s="9"/>
      <c r="ASV199" s="9"/>
      <c r="ASW199" s="9"/>
      <c r="ASX199" s="9"/>
      <c r="ASY199" s="9"/>
      <c r="ASZ199" s="9"/>
      <c r="ATA199" s="9"/>
      <c r="ATB199" s="9"/>
      <c r="ATC199" s="9"/>
      <c r="ATD199" s="9"/>
      <c r="ATE199" s="9"/>
      <c r="ATF199" s="9"/>
      <c r="ATG199" s="9"/>
      <c r="ATH199" s="9"/>
      <c r="ATI199" s="9"/>
      <c r="ATJ199" s="9"/>
      <c r="ATK199" s="9"/>
      <c r="ATL199" s="9"/>
      <c r="ATM199" s="9"/>
      <c r="ATN199" s="9"/>
      <c r="ATO199" s="9"/>
      <c r="ATP199" s="9"/>
      <c r="ATQ199" s="9"/>
      <c r="ATR199" s="9"/>
      <c r="ATS199" s="9"/>
      <c r="ATT199" s="9"/>
      <c r="ATU199" s="9"/>
      <c r="ATV199" s="9"/>
      <c r="ATW199" s="9"/>
      <c r="ATX199" s="9"/>
      <c r="ATY199" s="9"/>
      <c r="ATZ199" s="9"/>
      <c r="AUA199" s="9"/>
      <c r="AUB199" s="9"/>
      <c r="AUC199" s="9"/>
      <c r="AUD199" s="9"/>
      <c r="AUE199" s="9"/>
      <c r="AUF199" s="9"/>
      <c r="AUG199" s="9"/>
      <c r="AUH199" s="9"/>
      <c r="AUI199" s="9"/>
      <c r="AUJ199" s="9"/>
      <c r="AUK199" s="9"/>
      <c r="AUL199" s="9"/>
      <c r="AUM199" s="9"/>
      <c r="AUN199" s="9"/>
      <c r="AUO199" s="9"/>
      <c r="AUP199" s="9"/>
      <c r="AUQ199" s="9"/>
      <c r="AUR199" s="9"/>
      <c r="AUS199" s="9"/>
      <c r="AUT199" s="9"/>
      <c r="AUU199" s="9"/>
      <c r="AUV199" s="9"/>
      <c r="AUW199" s="9"/>
      <c r="AUX199" s="9"/>
      <c r="AUY199" s="9"/>
      <c r="AUZ199" s="9"/>
      <c r="AVA199" s="9"/>
      <c r="AVB199" s="9"/>
      <c r="AVC199" s="9"/>
      <c r="AVD199" s="9"/>
      <c r="AVE199" s="9"/>
      <c r="AVF199" s="9"/>
      <c r="AVG199" s="9"/>
      <c r="AVH199" s="9"/>
      <c r="AVI199" s="9"/>
      <c r="AVJ199" s="9"/>
      <c r="AVK199" s="9"/>
      <c r="AVL199" s="9"/>
      <c r="AVM199" s="9"/>
      <c r="AVN199" s="9"/>
      <c r="AVO199" s="9"/>
      <c r="AVP199" s="9"/>
      <c r="AVQ199" s="9"/>
      <c r="AVR199" s="9"/>
      <c r="AVS199" s="9"/>
      <c r="AVT199" s="9"/>
      <c r="AVU199" s="9"/>
      <c r="AVV199" s="9"/>
      <c r="AVW199" s="9"/>
      <c r="AVX199" s="9"/>
      <c r="AVY199" s="9"/>
      <c r="AVZ199" s="9"/>
      <c r="AWA199" s="9"/>
      <c r="AWB199" s="9"/>
      <c r="AWC199" s="9"/>
      <c r="AWD199" s="9"/>
      <c r="AWE199" s="9"/>
      <c r="AWF199" s="9"/>
      <c r="AWG199" s="9"/>
      <c r="AWH199" s="9"/>
      <c r="AWI199" s="9"/>
      <c r="AWJ199" s="9"/>
      <c r="AWK199" s="9"/>
      <c r="AWL199" s="9"/>
      <c r="AWM199" s="9"/>
      <c r="AWN199" s="9"/>
      <c r="AWO199" s="9"/>
      <c r="AWP199" s="9"/>
      <c r="AWQ199" s="9"/>
      <c r="AWR199" s="9"/>
      <c r="AWS199" s="9"/>
      <c r="AWT199" s="9"/>
      <c r="AWU199" s="9"/>
      <c r="AWV199" s="9"/>
      <c r="AWW199" s="9"/>
      <c r="AWX199" s="9"/>
      <c r="AWY199" s="9"/>
      <c r="AWZ199" s="9"/>
      <c r="AXA199" s="9"/>
      <c r="AXB199" s="9"/>
      <c r="AXC199" s="9"/>
      <c r="AXD199" s="9"/>
      <c r="AXE199" s="9"/>
      <c r="AXF199" s="9"/>
      <c r="AXG199" s="9"/>
      <c r="AXH199" s="9"/>
      <c r="AXI199" s="9"/>
      <c r="AXJ199" s="9"/>
      <c r="AXK199" s="9"/>
      <c r="AXL199" s="9"/>
      <c r="AXM199" s="9"/>
      <c r="AXN199" s="9"/>
      <c r="AXO199" s="9"/>
      <c r="AXP199" s="9"/>
      <c r="AXQ199" s="9"/>
      <c r="AXR199" s="9"/>
      <c r="AXS199" s="9"/>
      <c r="AXT199" s="9"/>
      <c r="AXU199" s="9"/>
      <c r="AXV199" s="9"/>
      <c r="AXW199" s="9"/>
      <c r="AXX199" s="9"/>
      <c r="AXY199" s="9"/>
      <c r="AXZ199" s="9"/>
      <c r="AYA199" s="9"/>
      <c r="AYB199" s="9"/>
      <c r="AYC199" s="9"/>
      <c r="AYD199" s="9"/>
      <c r="AYE199" s="9"/>
      <c r="AYF199" s="9"/>
      <c r="AYG199" s="9"/>
      <c r="AYH199" s="9"/>
      <c r="AYI199" s="9"/>
      <c r="AYJ199" s="9"/>
      <c r="AYK199" s="9"/>
      <c r="AYL199" s="9"/>
      <c r="AYM199" s="9"/>
      <c r="AYN199" s="9"/>
      <c r="AYO199" s="9"/>
      <c r="AYP199" s="9"/>
      <c r="AYQ199" s="9"/>
      <c r="AYR199" s="9"/>
      <c r="AYS199" s="9"/>
      <c r="AYT199" s="9"/>
      <c r="AYU199" s="9"/>
      <c r="AYV199" s="9"/>
      <c r="AYW199" s="9"/>
      <c r="AYX199" s="9"/>
      <c r="AYY199" s="9"/>
      <c r="AYZ199" s="9"/>
      <c r="AZA199" s="9"/>
      <c r="AZB199" s="9"/>
      <c r="AZC199" s="9"/>
      <c r="AZD199" s="9"/>
      <c r="AZE199" s="9"/>
      <c r="AZF199" s="9"/>
      <c r="AZG199" s="9"/>
      <c r="AZH199" s="9"/>
      <c r="AZI199" s="9"/>
      <c r="AZJ199" s="9"/>
      <c r="AZK199" s="9"/>
      <c r="AZL199" s="9"/>
      <c r="AZM199" s="9"/>
      <c r="AZN199" s="9"/>
      <c r="AZO199" s="9"/>
      <c r="AZP199" s="9"/>
      <c r="AZQ199" s="9"/>
      <c r="AZR199" s="9"/>
      <c r="AZS199" s="9"/>
      <c r="AZT199" s="9"/>
      <c r="AZU199" s="9"/>
      <c r="AZV199" s="9"/>
      <c r="AZW199" s="9"/>
      <c r="AZX199" s="9"/>
      <c r="AZY199" s="9"/>
      <c r="AZZ199" s="9"/>
      <c r="BAA199" s="9"/>
      <c r="BAB199" s="9"/>
      <c r="BAC199" s="9"/>
      <c r="BAD199" s="9"/>
      <c r="BAE199" s="9"/>
      <c r="BAF199" s="9"/>
      <c r="BAG199" s="9"/>
      <c r="BAH199" s="9"/>
      <c r="BAI199" s="9"/>
      <c r="BAJ199" s="9"/>
      <c r="BAK199" s="9"/>
      <c r="BAL199" s="9"/>
      <c r="BAM199" s="9"/>
      <c r="BAN199" s="9"/>
      <c r="BAO199" s="9"/>
      <c r="BAP199" s="9"/>
      <c r="BAQ199" s="9"/>
      <c r="BAR199" s="9"/>
      <c r="BAS199" s="9"/>
      <c r="BAT199" s="9"/>
      <c r="BAU199" s="9"/>
      <c r="BAV199" s="9"/>
      <c r="BAW199" s="9"/>
      <c r="BAX199" s="9"/>
      <c r="BAY199" s="9"/>
      <c r="BAZ199" s="9"/>
      <c r="BBA199" s="9"/>
      <c r="BBB199" s="9"/>
      <c r="BBC199" s="9"/>
      <c r="BBD199" s="9"/>
      <c r="BBE199" s="9"/>
      <c r="BBF199" s="9"/>
      <c r="BBG199" s="9"/>
      <c r="BBH199" s="9"/>
      <c r="BBI199" s="9"/>
      <c r="BBJ199" s="9"/>
      <c r="BBK199" s="9"/>
      <c r="BBL199" s="9"/>
      <c r="BBM199" s="9"/>
      <c r="BBN199" s="9"/>
      <c r="BBO199" s="9"/>
      <c r="BBP199" s="9"/>
    </row>
    <row r="200" spans="1:1420" ht="16.5" customHeight="1" x14ac:dyDescent="0.25">
      <c r="A200" s="9"/>
      <c r="B200" s="10"/>
      <c r="C200" s="9"/>
      <c r="D200" s="10"/>
      <c r="E200" s="10"/>
      <c r="F200" s="27"/>
      <c r="G200" s="9"/>
      <c r="H200" s="9"/>
      <c r="I200" s="10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9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9"/>
      <c r="RX200" s="9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9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9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  <c r="VW200" s="9"/>
      <c r="VX200" s="9"/>
      <c r="VY200" s="9"/>
      <c r="VZ200" s="9"/>
      <c r="WA200" s="9"/>
      <c r="WB200" s="9"/>
      <c r="WC200" s="9"/>
      <c r="WD200" s="9"/>
      <c r="WE200" s="9"/>
      <c r="WF200" s="9"/>
      <c r="WG200" s="9"/>
      <c r="WH200" s="9"/>
      <c r="WI200" s="9"/>
      <c r="WJ200" s="9"/>
      <c r="WK200" s="9"/>
      <c r="WL200" s="9"/>
      <c r="WM200" s="9"/>
      <c r="WN200" s="9"/>
      <c r="WO200" s="9"/>
      <c r="WP200" s="9"/>
      <c r="WQ200" s="9"/>
      <c r="WR200" s="9"/>
      <c r="WS200" s="9"/>
      <c r="WT200" s="9"/>
      <c r="WU200" s="9"/>
      <c r="WV200" s="9"/>
      <c r="WW200" s="9"/>
      <c r="WX200" s="9"/>
      <c r="WY200" s="9"/>
      <c r="WZ200" s="9"/>
      <c r="XA200" s="9"/>
      <c r="XB200" s="9"/>
      <c r="XC200" s="9"/>
      <c r="XD200" s="9"/>
      <c r="XE200" s="9"/>
      <c r="XF200" s="9"/>
      <c r="XG200" s="9"/>
      <c r="XH200" s="9"/>
      <c r="XI200" s="9"/>
      <c r="XJ200" s="9"/>
      <c r="XK200" s="9"/>
      <c r="XL200" s="9"/>
      <c r="XM200" s="9"/>
      <c r="XN200" s="9"/>
      <c r="XO200" s="9"/>
      <c r="XP200" s="9"/>
      <c r="XQ200" s="9"/>
      <c r="XR200" s="9"/>
      <c r="XS200" s="9"/>
      <c r="XT200" s="9"/>
      <c r="XU200" s="9"/>
      <c r="XV200" s="9"/>
      <c r="XW200" s="9"/>
      <c r="XX200" s="9"/>
      <c r="XY200" s="9"/>
      <c r="XZ200" s="9"/>
      <c r="YA200" s="9"/>
      <c r="YB200" s="9"/>
      <c r="YC200" s="9"/>
      <c r="YD200" s="9"/>
      <c r="YE200" s="9"/>
      <c r="YF200" s="9"/>
      <c r="YG200" s="9"/>
      <c r="YH200" s="9"/>
      <c r="YI200" s="9"/>
      <c r="YJ200" s="9"/>
      <c r="YK200" s="9"/>
      <c r="YL200" s="9"/>
      <c r="YM200" s="9"/>
      <c r="YN200" s="9"/>
      <c r="YO200" s="9"/>
      <c r="YP200" s="9"/>
      <c r="YQ200" s="9"/>
      <c r="YR200" s="9"/>
      <c r="YS200" s="9"/>
      <c r="YT200" s="9"/>
      <c r="YU200" s="9"/>
      <c r="YV200" s="9"/>
      <c r="YW200" s="9"/>
      <c r="YX200" s="9"/>
      <c r="YY200" s="9"/>
      <c r="YZ200" s="9"/>
      <c r="ZA200" s="9"/>
      <c r="ZB200" s="9"/>
      <c r="ZC200" s="9"/>
      <c r="ZD200" s="9"/>
      <c r="ZE200" s="9"/>
      <c r="ZF200" s="9"/>
      <c r="ZG200" s="9"/>
      <c r="ZH200" s="9"/>
      <c r="ZI200" s="9"/>
      <c r="ZJ200" s="9"/>
      <c r="ZK200" s="9"/>
      <c r="ZL200" s="9"/>
      <c r="ZM200" s="9"/>
      <c r="ZN200" s="9"/>
      <c r="ZO200" s="9"/>
      <c r="ZP200" s="9"/>
      <c r="ZQ200" s="9"/>
      <c r="ZR200" s="9"/>
      <c r="ZS200" s="9"/>
      <c r="ZT200" s="9"/>
      <c r="ZU200" s="9"/>
      <c r="ZV200" s="9"/>
      <c r="ZW200" s="9"/>
      <c r="ZX200" s="9"/>
      <c r="ZY200" s="9"/>
      <c r="ZZ200" s="9"/>
      <c r="AAA200" s="9"/>
      <c r="AAB200" s="9"/>
      <c r="AAC200" s="9"/>
      <c r="AAD200" s="9"/>
      <c r="AAE200" s="9"/>
      <c r="AAF200" s="9"/>
      <c r="AAG200" s="9"/>
      <c r="AAH200" s="9"/>
      <c r="AAI200" s="9"/>
      <c r="AAJ200" s="9"/>
      <c r="AAK200" s="9"/>
      <c r="AAL200" s="9"/>
      <c r="AAM200" s="9"/>
      <c r="AAN200" s="9"/>
      <c r="AAO200" s="9"/>
      <c r="AAP200" s="9"/>
      <c r="AAQ200" s="9"/>
      <c r="AAR200" s="9"/>
      <c r="AAS200" s="9"/>
      <c r="AAT200" s="9"/>
      <c r="AAU200" s="9"/>
      <c r="AAV200" s="9"/>
      <c r="AAW200" s="9"/>
      <c r="AAX200" s="9"/>
      <c r="AAY200" s="9"/>
      <c r="AAZ200" s="9"/>
      <c r="ABA200" s="9"/>
      <c r="ABB200" s="9"/>
      <c r="ABC200" s="9"/>
      <c r="ABD200" s="9"/>
      <c r="ABE200" s="9"/>
      <c r="ABF200" s="9"/>
      <c r="ABG200" s="9"/>
      <c r="ABH200" s="9"/>
      <c r="ABI200" s="9"/>
      <c r="ABJ200" s="9"/>
      <c r="ABK200" s="9"/>
      <c r="ABL200" s="9"/>
      <c r="ABM200" s="9"/>
      <c r="ABN200" s="9"/>
      <c r="ABO200" s="9"/>
      <c r="ABP200" s="9"/>
      <c r="ABQ200" s="9"/>
      <c r="ABR200" s="9"/>
      <c r="ABS200" s="9"/>
      <c r="ABT200" s="9"/>
      <c r="ABU200" s="9"/>
      <c r="ABV200" s="9"/>
      <c r="ABW200" s="9"/>
      <c r="ABX200" s="9"/>
      <c r="ABY200" s="9"/>
      <c r="ABZ200" s="9"/>
      <c r="ACA200" s="9"/>
      <c r="ACB200" s="9"/>
      <c r="ACC200" s="9"/>
      <c r="ACD200" s="9"/>
      <c r="ACE200" s="9"/>
      <c r="ACF200" s="9"/>
      <c r="ACG200" s="9"/>
      <c r="ACH200" s="9"/>
      <c r="ACI200" s="9"/>
      <c r="ACJ200" s="9"/>
      <c r="ACK200" s="9"/>
      <c r="ACL200" s="9"/>
      <c r="ACM200" s="9"/>
      <c r="ACN200" s="9"/>
      <c r="ACO200" s="9"/>
      <c r="ACP200" s="9"/>
      <c r="ACQ200" s="9"/>
      <c r="ACR200" s="9"/>
      <c r="ACS200" s="9"/>
      <c r="ACT200" s="9"/>
      <c r="ACU200" s="9"/>
      <c r="ACV200" s="9"/>
      <c r="ACW200" s="9"/>
      <c r="ACX200" s="9"/>
      <c r="ACY200" s="9"/>
      <c r="ACZ200" s="9"/>
      <c r="ADA200" s="9"/>
      <c r="ADB200" s="9"/>
      <c r="ADC200" s="9"/>
      <c r="ADD200" s="9"/>
      <c r="ADE200" s="9"/>
      <c r="ADF200" s="9"/>
      <c r="ADG200" s="9"/>
      <c r="ADH200" s="9"/>
      <c r="ADI200" s="9"/>
      <c r="ADJ200" s="9"/>
      <c r="ADK200" s="9"/>
      <c r="ADL200" s="9"/>
      <c r="ADM200" s="9"/>
      <c r="ADN200" s="9"/>
      <c r="ADO200" s="9"/>
      <c r="ADP200" s="9"/>
      <c r="ADQ200" s="9"/>
      <c r="ADR200" s="9"/>
      <c r="ADS200" s="9"/>
      <c r="ADT200" s="9"/>
      <c r="ADU200" s="9"/>
      <c r="ADV200" s="9"/>
      <c r="ADW200" s="9"/>
      <c r="ADX200" s="9"/>
      <c r="ADY200" s="9"/>
      <c r="ADZ200" s="9"/>
      <c r="AEA200" s="9"/>
      <c r="AEB200" s="9"/>
      <c r="AEC200" s="9"/>
      <c r="AED200" s="9"/>
      <c r="AEE200" s="9"/>
      <c r="AEF200" s="9"/>
      <c r="AEG200" s="9"/>
      <c r="AEH200" s="9"/>
      <c r="AEI200" s="9"/>
      <c r="AEJ200" s="9"/>
      <c r="AEK200" s="9"/>
      <c r="AEL200" s="9"/>
      <c r="AEM200" s="9"/>
      <c r="AEN200" s="9"/>
      <c r="AEO200" s="9"/>
      <c r="AEP200" s="9"/>
      <c r="AEQ200" s="9"/>
      <c r="AER200" s="9"/>
      <c r="AES200" s="9"/>
      <c r="AET200" s="9"/>
      <c r="AEU200" s="9"/>
      <c r="AEV200" s="9"/>
      <c r="AEW200" s="9"/>
      <c r="AEX200" s="9"/>
      <c r="AEY200" s="9"/>
      <c r="AEZ200" s="9"/>
      <c r="AFA200" s="9"/>
      <c r="AFB200" s="9"/>
      <c r="AFC200" s="9"/>
      <c r="AFD200" s="9"/>
      <c r="AFE200" s="9"/>
      <c r="AFF200" s="9"/>
      <c r="AFG200" s="9"/>
      <c r="AFH200" s="9"/>
      <c r="AFI200" s="9"/>
      <c r="AFJ200" s="9"/>
      <c r="AFK200" s="9"/>
      <c r="AFL200" s="9"/>
      <c r="AFM200" s="9"/>
      <c r="AFN200" s="9"/>
      <c r="AFO200" s="9"/>
      <c r="AFP200" s="9"/>
      <c r="AFQ200" s="9"/>
      <c r="AFR200" s="9"/>
      <c r="AFS200" s="9"/>
      <c r="AFT200" s="9"/>
      <c r="AFU200" s="9"/>
      <c r="AFV200" s="9"/>
      <c r="AFW200" s="9"/>
      <c r="AFX200" s="9"/>
      <c r="AFY200" s="9"/>
      <c r="AFZ200" s="9"/>
      <c r="AGA200" s="9"/>
      <c r="AGB200" s="9"/>
      <c r="AGC200" s="9"/>
      <c r="AGD200" s="9"/>
      <c r="AGE200" s="9"/>
      <c r="AGF200" s="9"/>
      <c r="AGG200" s="9"/>
      <c r="AGH200" s="9"/>
      <c r="AGI200" s="9"/>
      <c r="AGJ200" s="9"/>
      <c r="AGK200" s="9"/>
      <c r="AGL200" s="9"/>
      <c r="AGM200" s="9"/>
      <c r="AGN200" s="9"/>
      <c r="AGO200" s="9"/>
      <c r="AGP200" s="9"/>
      <c r="AGQ200" s="9"/>
      <c r="AGR200" s="9"/>
      <c r="AGS200" s="9"/>
      <c r="AGT200" s="9"/>
      <c r="AGU200" s="9"/>
      <c r="AGV200" s="9"/>
      <c r="AGW200" s="9"/>
      <c r="AGX200" s="9"/>
      <c r="AGY200" s="9"/>
      <c r="AGZ200" s="9"/>
      <c r="AHA200" s="9"/>
      <c r="AHB200" s="9"/>
      <c r="AHC200" s="9"/>
      <c r="AHD200" s="9"/>
      <c r="AHE200" s="9"/>
      <c r="AHF200" s="9"/>
      <c r="AHG200" s="9"/>
      <c r="AHH200" s="9"/>
      <c r="AHI200" s="9"/>
      <c r="AHJ200" s="9"/>
      <c r="AHK200" s="9"/>
      <c r="AHL200" s="9"/>
      <c r="AHM200" s="9"/>
      <c r="AHN200" s="9"/>
      <c r="AHO200" s="9"/>
      <c r="AHP200" s="9"/>
      <c r="AHQ200" s="9"/>
      <c r="AHR200" s="9"/>
      <c r="AHS200" s="9"/>
      <c r="AHT200" s="9"/>
      <c r="AHU200" s="9"/>
      <c r="AHV200" s="9"/>
      <c r="AHW200" s="9"/>
      <c r="AHX200" s="9"/>
      <c r="AHY200" s="9"/>
      <c r="AHZ200" s="9"/>
      <c r="AIA200" s="9"/>
      <c r="AIB200" s="9"/>
      <c r="AIC200" s="9"/>
      <c r="AID200" s="9"/>
      <c r="AIE200" s="9"/>
      <c r="AIF200" s="9"/>
      <c r="AIG200" s="9"/>
      <c r="AIH200" s="9"/>
      <c r="AII200" s="9"/>
      <c r="AIJ200" s="9"/>
      <c r="AIK200" s="9"/>
      <c r="AIL200" s="9"/>
      <c r="AIM200" s="9"/>
      <c r="AIN200" s="9"/>
      <c r="AIO200" s="9"/>
      <c r="AIP200" s="9"/>
      <c r="AIQ200" s="9"/>
      <c r="AIR200" s="9"/>
      <c r="AIS200" s="9"/>
      <c r="AIT200" s="9"/>
      <c r="AIU200" s="9"/>
      <c r="AIV200" s="9"/>
      <c r="AIW200" s="9"/>
      <c r="AIX200" s="9"/>
      <c r="AIY200" s="9"/>
      <c r="AIZ200" s="9"/>
      <c r="AJA200" s="9"/>
      <c r="AJB200" s="9"/>
      <c r="AJC200" s="9"/>
      <c r="AJD200" s="9"/>
      <c r="AJE200" s="9"/>
      <c r="AJF200" s="9"/>
      <c r="AJG200" s="9"/>
      <c r="AJH200" s="9"/>
      <c r="AJI200" s="9"/>
      <c r="AJJ200" s="9"/>
      <c r="AJK200" s="9"/>
      <c r="AJL200" s="9"/>
      <c r="AJM200" s="9"/>
      <c r="AJN200" s="9"/>
      <c r="AJO200" s="9"/>
      <c r="AJP200" s="9"/>
      <c r="AJQ200" s="9"/>
      <c r="AJR200" s="9"/>
      <c r="AJS200" s="9"/>
      <c r="AJT200" s="9"/>
      <c r="AJU200" s="9"/>
      <c r="AJV200" s="9"/>
      <c r="AJW200" s="9"/>
      <c r="AJX200" s="9"/>
      <c r="AJY200" s="9"/>
      <c r="AJZ200" s="9"/>
      <c r="AKA200" s="9"/>
      <c r="AKB200" s="9"/>
      <c r="AKC200" s="9"/>
      <c r="AKD200" s="9"/>
      <c r="AKE200" s="9"/>
      <c r="AKF200" s="9"/>
      <c r="AKG200" s="9"/>
      <c r="AKH200" s="9"/>
      <c r="AKI200" s="9"/>
      <c r="AKJ200" s="9"/>
      <c r="AKK200" s="9"/>
      <c r="AKL200" s="9"/>
      <c r="AKM200" s="9"/>
      <c r="AKN200" s="9"/>
      <c r="AKO200" s="9"/>
      <c r="AKP200" s="9"/>
      <c r="AKQ200" s="9"/>
      <c r="AKR200" s="9"/>
      <c r="AKS200" s="9"/>
      <c r="AKT200" s="9"/>
      <c r="AKU200" s="9"/>
      <c r="AKV200" s="9"/>
      <c r="AKW200" s="9"/>
      <c r="AKX200" s="9"/>
      <c r="AKY200" s="9"/>
      <c r="AKZ200" s="9"/>
      <c r="ALA200" s="9"/>
      <c r="ALB200" s="9"/>
      <c r="ALC200" s="9"/>
      <c r="ALD200" s="9"/>
      <c r="ALE200" s="9"/>
      <c r="ALF200" s="9"/>
      <c r="ALG200" s="9"/>
      <c r="ALH200" s="9"/>
      <c r="ALI200" s="9"/>
      <c r="ALJ200" s="9"/>
      <c r="ALK200" s="9"/>
      <c r="ALL200" s="9"/>
      <c r="ALM200" s="9"/>
      <c r="ALN200" s="9"/>
      <c r="ALO200" s="9"/>
      <c r="ALP200" s="9"/>
      <c r="ALQ200" s="9"/>
      <c r="ALR200" s="9"/>
      <c r="ALS200" s="9"/>
      <c r="ALT200" s="9"/>
      <c r="ALU200" s="9"/>
      <c r="ALV200" s="9"/>
      <c r="ALW200" s="9"/>
      <c r="ALX200" s="9"/>
      <c r="ALY200" s="9"/>
      <c r="ALZ200" s="9"/>
      <c r="AMA200" s="9"/>
      <c r="AMB200" s="9"/>
      <c r="AMC200" s="9"/>
      <c r="AMD200" s="9"/>
      <c r="AME200" s="9"/>
      <c r="AMF200" s="9"/>
      <c r="AMG200" s="9"/>
      <c r="AMH200" s="9"/>
      <c r="AMI200" s="9"/>
      <c r="AMJ200" s="9"/>
      <c r="AMK200" s="9"/>
      <c r="AML200" s="9"/>
      <c r="AMM200" s="9"/>
      <c r="AMN200" s="9"/>
      <c r="AMO200" s="9"/>
      <c r="AMP200" s="9"/>
      <c r="AMQ200" s="9"/>
      <c r="AMR200" s="9"/>
      <c r="AMS200" s="9"/>
      <c r="AMT200" s="9"/>
      <c r="AMU200" s="9"/>
      <c r="AMV200" s="9"/>
      <c r="AMW200" s="9"/>
      <c r="AMX200" s="9"/>
      <c r="AMY200" s="9"/>
      <c r="AMZ200" s="9"/>
      <c r="ANA200" s="9"/>
      <c r="ANB200" s="9"/>
      <c r="ANC200" s="9"/>
      <c r="AND200" s="9"/>
      <c r="ANE200" s="9"/>
      <c r="ANF200" s="9"/>
      <c r="ANG200" s="9"/>
      <c r="ANH200" s="9"/>
      <c r="ANI200" s="9"/>
      <c r="ANJ200" s="9"/>
      <c r="ANK200" s="9"/>
      <c r="ANL200" s="9"/>
      <c r="ANM200" s="9"/>
      <c r="ANN200" s="9"/>
      <c r="ANO200" s="9"/>
      <c r="ANP200" s="9"/>
      <c r="ANQ200" s="9"/>
      <c r="ANR200" s="9"/>
      <c r="ANS200" s="9"/>
      <c r="ANT200" s="9"/>
      <c r="ANU200" s="9"/>
      <c r="ANV200" s="9"/>
      <c r="ANW200" s="9"/>
      <c r="ANX200" s="9"/>
      <c r="ANY200" s="9"/>
      <c r="ANZ200" s="9"/>
      <c r="AOA200" s="9"/>
      <c r="AOB200" s="9"/>
      <c r="AOC200" s="9"/>
      <c r="AOD200" s="9"/>
      <c r="AOE200" s="9"/>
      <c r="AOF200" s="9"/>
      <c r="AOG200" s="9"/>
      <c r="AOH200" s="9"/>
      <c r="AOI200" s="9"/>
      <c r="AOJ200" s="9"/>
      <c r="AOK200" s="9"/>
      <c r="AOL200" s="9"/>
      <c r="AOM200" s="9"/>
      <c r="AON200" s="9"/>
      <c r="AOO200" s="9"/>
      <c r="AOP200" s="9"/>
      <c r="AOQ200" s="9"/>
      <c r="AOR200" s="9"/>
      <c r="AOS200" s="9"/>
      <c r="AOT200" s="9"/>
      <c r="AOU200" s="9"/>
      <c r="AOV200" s="9"/>
      <c r="AOW200" s="9"/>
      <c r="AOX200" s="9"/>
      <c r="AOY200" s="9"/>
      <c r="AOZ200" s="9"/>
      <c r="APA200" s="9"/>
      <c r="APB200" s="9"/>
      <c r="APC200" s="9"/>
      <c r="APD200" s="9"/>
      <c r="APE200" s="9"/>
      <c r="APF200" s="9"/>
      <c r="APG200" s="9"/>
      <c r="APH200" s="9"/>
      <c r="API200" s="9"/>
      <c r="APJ200" s="9"/>
      <c r="APK200" s="9"/>
      <c r="APL200" s="9"/>
      <c r="APM200" s="9"/>
      <c r="APN200" s="9"/>
      <c r="APO200" s="9"/>
      <c r="APP200" s="9"/>
      <c r="APQ200" s="9"/>
      <c r="APR200" s="9"/>
      <c r="APS200" s="9"/>
      <c r="APT200" s="9"/>
      <c r="APU200" s="9"/>
      <c r="APV200" s="9"/>
      <c r="APW200" s="9"/>
      <c r="APX200" s="9"/>
      <c r="APY200" s="9"/>
      <c r="APZ200" s="9"/>
      <c r="AQA200" s="9"/>
      <c r="AQB200" s="9"/>
      <c r="AQC200" s="9"/>
      <c r="AQD200" s="9"/>
      <c r="AQE200" s="9"/>
      <c r="AQF200" s="9"/>
      <c r="AQG200" s="9"/>
      <c r="AQH200" s="9"/>
      <c r="AQI200" s="9"/>
      <c r="AQJ200" s="9"/>
      <c r="AQK200" s="9"/>
      <c r="AQL200" s="9"/>
      <c r="AQM200" s="9"/>
      <c r="AQN200" s="9"/>
      <c r="AQO200" s="9"/>
      <c r="AQP200" s="9"/>
      <c r="AQQ200" s="9"/>
      <c r="AQR200" s="9"/>
      <c r="AQS200" s="9"/>
      <c r="AQT200" s="9"/>
      <c r="AQU200" s="9"/>
      <c r="AQV200" s="9"/>
      <c r="AQW200" s="9"/>
      <c r="AQX200" s="9"/>
      <c r="AQY200" s="9"/>
      <c r="AQZ200" s="9"/>
      <c r="ARA200" s="9"/>
      <c r="ARB200" s="9"/>
      <c r="ARC200" s="9"/>
      <c r="ARD200" s="9"/>
      <c r="ARE200" s="9"/>
      <c r="ARF200" s="9"/>
      <c r="ARG200" s="9"/>
      <c r="ARH200" s="9"/>
      <c r="ARI200" s="9"/>
      <c r="ARJ200" s="9"/>
      <c r="ARK200" s="9"/>
      <c r="ARL200" s="9"/>
      <c r="ARM200" s="9"/>
      <c r="ARN200" s="9"/>
      <c r="ARO200" s="9"/>
      <c r="ARP200" s="9"/>
      <c r="ARQ200" s="9"/>
      <c r="ARR200" s="9"/>
      <c r="ARS200" s="9"/>
      <c r="ART200" s="9"/>
      <c r="ARU200" s="9"/>
      <c r="ARV200" s="9"/>
      <c r="ARW200" s="9"/>
      <c r="ARX200" s="9"/>
      <c r="ARY200" s="9"/>
      <c r="ARZ200" s="9"/>
      <c r="ASA200" s="9"/>
      <c r="ASB200" s="9"/>
      <c r="ASC200" s="9"/>
      <c r="ASD200" s="9"/>
      <c r="ASE200" s="9"/>
      <c r="ASF200" s="9"/>
      <c r="ASG200" s="9"/>
      <c r="ASH200" s="9"/>
      <c r="ASI200" s="9"/>
      <c r="ASJ200" s="9"/>
      <c r="ASK200" s="9"/>
      <c r="ASL200" s="9"/>
      <c r="ASM200" s="9"/>
      <c r="ASN200" s="9"/>
      <c r="ASO200" s="9"/>
      <c r="ASP200" s="9"/>
      <c r="ASQ200" s="9"/>
      <c r="ASR200" s="9"/>
      <c r="ASS200" s="9"/>
      <c r="AST200" s="9"/>
      <c r="ASU200" s="9"/>
      <c r="ASV200" s="9"/>
      <c r="ASW200" s="9"/>
      <c r="ASX200" s="9"/>
      <c r="ASY200" s="9"/>
      <c r="ASZ200" s="9"/>
      <c r="ATA200" s="9"/>
      <c r="ATB200" s="9"/>
      <c r="ATC200" s="9"/>
      <c r="ATD200" s="9"/>
      <c r="ATE200" s="9"/>
      <c r="ATF200" s="9"/>
      <c r="ATG200" s="9"/>
      <c r="ATH200" s="9"/>
      <c r="ATI200" s="9"/>
      <c r="ATJ200" s="9"/>
      <c r="ATK200" s="9"/>
      <c r="ATL200" s="9"/>
      <c r="ATM200" s="9"/>
      <c r="ATN200" s="9"/>
      <c r="ATO200" s="9"/>
      <c r="ATP200" s="9"/>
      <c r="ATQ200" s="9"/>
      <c r="ATR200" s="9"/>
      <c r="ATS200" s="9"/>
      <c r="ATT200" s="9"/>
      <c r="ATU200" s="9"/>
      <c r="ATV200" s="9"/>
      <c r="ATW200" s="9"/>
      <c r="ATX200" s="9"/>
      <c r="ATY200" s="9"/>
      <c r="ATZ200" s="9"/>
      <c r="AUA200" s="9"/>
      <c r="AUB200" s="9"/>
      <c r="AUC200" s="9"/>
      <c r="AUD200" s="9"/>
      <c r="AUE200" s="9"/>
      <c r="AUF200" s="9"/>
      <c r="AUG200" s="9"/>
      <c r="AUH200" s="9"/>
      <c r="AUI200" s="9"/>
      <c r="AUJ200" s="9"/>
      <c r="AUK200" s="9"/>
      <c r="AUL200" s="9"/>
      <c r="AUM200" s="9"/>
      <c r="AUN200" s="9"/>
      <c r="AUO200" s="9"/>
      <c r="AUP200" s="9"/>
      <c r="AUQ200" s="9"/>
      <c r="AUR200" s="9"/>
      <c r="AUS200" s="9"/>
      <c r="AUT200" s="9"/>
      <c r="AUU200" s="9"/>
      <c r="AUV200" s="9"/>
      <c r="AUW200" s="9"/>
      <c r="AUX200" s="9"/>
      <c r="AUY200" s="9"/>
      <c r="AUZ200" s="9"/>
      <c r="AVA200" s="9"/>
      <c r="AVB200" s="9"/>
      <c r="AVC200" s="9"/>
      <c r="AVD200" s="9"/>
      <c r="AVE200" s="9"/>
      <c r="AVF200" s="9"/>
      <c r="AVG200" s="9"/>
      <c r="AVH200" s="9"/>
      <c r="AVI200" s="9"/>
      <c r="AVJ200" s="9"/>
      <c r="AVK200" s="9"/>
      <c r="AVL200" s="9"/>
      <c r="AVM200" s="9"/>
      <c r="AVN200" s="9"/>
      <c r="AVO200" s="9"/>
      <c r="AVP200" s="9"/>
      <c r="AVQ200" s="9"/>
      <c r="AVR200" s="9"/>
      <c r="AVS200" s="9"/>
      <c r="AVT200" s="9"/>
      <c r="AVU200" s="9"/>
      <c r="AVV200" s="9"/>
      <c r="AVW200" s="9"/>
      <c r="AVX200" s="9"/>
      <c r="AVY200" s="9"/>
      <c r="AVZ200" s="9"/>
      <c r="AWA200" s="9"/>
      <c r="AWB200" s="9"/>
      <c r="AWC200" s="9"/>
      <c r="AWD200" s="9"/>
      <c r="AWE200" s="9"/>
      <c r="AWF200" s="9"/>
      <c r="AWG200" s="9"/>
      <c r="AWH200" s="9"/>
      <c r="AWI200" s="9"/>
      <c r="AWJ200" s="9"/>
      <c r="AWK200" s="9"/>
      <c r="AWL200" s="9"/>
      <c r="AWM200" s="9"/>
      <c r="AWN200" s="9"/>
      <c r="AWO200" s="9"/>
      <c r="AWP200" s="9"/>
      <c r="AWQ200" s="9"/>
      <c r="AWR200" s="9"/>
      <c r="AWS200" s="9"/>
      <c r="AWT200" s="9"/>
      <c r="AWU200" s="9"/>
      <c r="AWV200" s="9"/>
      <c r="AWW200" s="9"/>
      <c r="AWX200" s="9"/>
      <c r="AWY200" s="9"/>
      <c r="AWZ200" s="9"/>
      <c r="AXA200" s="9"/>
      <c r="AXB200" s="9"/>
      <c r="AXC200" s="9"/>
      <c r="AXD200" s="9"/>
      <c r="AXE200" s="9"/>
      <c r="AXF200" s="9"/>
      <c r="AXG200" s="9"/>
      <c r="AXH200" s="9"/>
      <c r="AXI200" s="9"/>
      <c r="AXJ200" s="9"/>
      <c r="AXK200" s="9"/>
      <c r="AXL200" s="9"/>
      <c r="AXM200" s="9"/>
      <c r="AXN200" s="9"/>
      <c r="AXO200" s="9"/>
      <c r="AXP200" s="9"/>
      <c r="AXQ200" s="9"/>
      <c r="AXR200" s="9"/>
      <c r="AXS200" s="9"/>
      <c r="AXT200" s="9"/>
      <c r="AXU200" s="9"/>
      <c r="AXV200" s="9"/>
      <c r="AXW200" s="9"/>
      <c r="AXX200" s="9"/>
      <c r="AXY200" s="9"/>
      <c r="AXZ200" s="9"/>
      <c r="AYA200" s="9"/>
      <c r="AYB200" s="9"/>
      <c r="AYC200" s="9"/>
      <c r="AYD200" s="9"/>
      <c r="AYE200" s="9"/>
      <c r="AYF200" s="9"/>
      <c r="AYG200" s="9"/>
      <c r="AYH200" s="9"/>
      <c r="AYI200" s="9"/>
      <c r="AYJ200" s="9"/>
      <c r="AYK200" s="9"/>
      <c r="AYL200" s="9"/>
      <c r="AYM200" s="9"/>
      <c r="AYN200" s="9"/>
      <c r="AYO200" s="9"/>
      <c r="AYP200" s="9"/>
      <c r="AYQ200" s="9"/>
      <c r="AYR200" s="9"/>
      <c r="AYS200" s="9"/>
      <c r="AYT200" s="9"/>
      <c r="AYU200" s="9"/>
      <c r="AYV200" s="9"/>
      <c r="AYW200" s="9"/>
      <c r="AYX200" s="9"/>
      <c r="AYY200" s="9"/>
      <c r="AYZ200" s="9"/>
      <c r="AZA200" s="9"/>
      <c r="AZB200" s="9"/>
      <c r="AZC200" s="9"/>
      <c r="AZD200" s="9"/>
      <c r="AZE200" s="9"/>
      <c r="AZF200" s="9"/>
      <c r="AZG200" s="9"/>
      <c r="AZH200" s="9"/>
      <c r="AZI200" s="9"/>
      <c r="AZJ200" s="9"/>
      <c r="AZK200" s="9"/>
      <c r="AZL200" s="9"/>
      <c r="AZM200" s="9"/>
      <c r="AZN200" s="9"/>
      <c r="AZO200" s="9"/>
      <c r="AZP200" s="9"/>
      <c r="AZQ200" s="9"/>
      <c r="AZR200" s="9"/>
      <c r="AZS200" s="9"/>
      <c r="AZT200" s="9"/>
      <c r="AZU200" s="9"/>
      <c r="AZV200" s="9"/>
      <c r="AZW200" s="9"/>
      <c r="AZX200" s="9"/>
      <c r="AZY200" s="9"/>
      <c r="AZZ200" s="9"/>
      <c r="BAA200" s="9"/>
      <c r="BAB200" s="9"/>
      <c r="BAC200" s="9"/>
      <c r="BAD200" s="9"/>
      <c r="BAE200" s="9"/>
      <c r="BAF200" s="9"/>
      <c r="BAG200" s="9"/>
      <c r="BAH200" s="9"/>
      <c r="BAI200" s="9"/>
      <c r="BAJ200" s="9"/>
      <c r="BAK200" s="9"/>
      <c r="BAL200" s="9"/>
      <c r="BAM200" s="9"/>
      <c r="BAN200" s="9"/>
      <c r="BAO200" s="9"/>
      <c r="BAP200" s="9"/>
      <c r="BAQ200" s="9"/>
      <c r="BAR200" s="9"/>
      <c r="BAS200" s="9"/>
      <c r="BAT200" s="9"/>
      <c r="BAU200" s="9"/>
      <c r="BAV200" s="9"/>
      <c r="BAW200" s="9"/>
      <c r="BAX200" s="9"/>
      <c r="BAY200" s="9"/>
      <c r="BAZ200" s="9"/>
      <c r="BBA200" s="9"/>
      <c r="BBB200" s="9"/>
      <c r="BBC200" s="9"/>
      <c r="BBD200" s="9"/>
      <c r="BBE200" s="9"/>
      <c r="BBF200" s="9"/>
      <c r="BBG200" s="9"/>
      <c r="BBH200" s="9"/>
      <c r="BBI200" s="9"/>
      <c r="BBJ200" s="9"/>
      <c r="BBK200" s="9"/>
      <c r="BBL200" s="9"/>
      <c r="BBM200" s="9"/>
      <c r="BBN200" s="9"/>
      <c r="BBO200" s="9"/>
      <c r="BBP200" s="9"/>
    </row>
    <row r="201" spans="1:1420" ht="16.5" customHeight="1" x14ac:dyDescent="0.25">
      <c r="A201" s="9"/>
      <c r="B201" s="10"/>
      <c r="C201" s="9"/>
      <c r="D201" s="10"/>
      <c r="E201" s="10"/>
      <c r="F201" s="27"/>
      <c r="G201" s="9"/>
      <c r="H201" s="9"/>
      <c r="I201" s="10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9"/>
      <c r="OM201" s="9"/>
      <c r="ON201" s="9"/>
      <c r="OO201" s="9"/>
      <c r="OP201" s="9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9"/>
      <c r="PB201" s="9"/>
      <c r="PC201" s="9"/>
      <c r="PD201" s="9"/>
      <c r="PE201" s="9"/>
      <c r="PF201" s="9"/>
      <c r="PG201" s="9"/>
      <c r="PH201" s="9"/>
      <c r="PI201" s="9"/>
      <c r="PJ201" s="9"/>
      <c r="PK201" s="9"/>
      <c r="PL201" s="9"/>
      <c r="PM201" s="9"/>
      <c r="PN201" s="9"/>
      <c r="PO201" s="9"/>
      <c r="PP201" s="9"/>
      <c r="PQ201" s="9"/>
      <c r="PR201" s="9"/>
      <c r="PS201" s="9"/>
      <c r="PT201" s="9"/>
      <c r="PU201" s="9"/>
      <c r="PV201" s="9"/>
      <c r="PW201" s="9"/>
      <c r="PX201" s="9"/>
      <c r="PY201" s="9"/>
      <c r="PZ201" s="9"/>
      <c r="QA201" s="9"/>
      <c r="QB201" s="9"/>
      <c r="QC201" s="9"/>
      <c r="QD201" s="9"/>
      <c r="QE201" s="9"/>
      <c r="QF201" s="9"/>
      <c r="QG201" s="9"/>
      <c r="QH201" s="9"/>
      <c r="QI201" s="9"/>
      <c r="QJ201" s="9"/>
      <c r="QK201" s="9"/>
      <c r="QL201" s="9"/>
      <c r="QM201" s="9"/>
      <c r="QN201" s="9"/>
      <c r="QO201" s="9"/>
      <c r="QP201" s="9"/>
      <c r="QQ201" s="9"/>
      <c r="QR201" s="9"/>
      <c r="QS201" s="9"/>
      <c r="QT201" s="9"/>
      <c r="QU201" s="9"/>
      <c r="QV201" s="9"/>
      <c r="QW201" s="9"/>
      <c r="QX201" s="9"/>
      <c r="QY201" s="9"/>
      <c r="QZ201" s="9"/>
      <c r="RA201" s="9"/>
      <c r="RB201" s="9"/>
      <c r="RC201" s="9"/>
      <c r="RD201" s="9"/>
      <c r="RE201" s="9"/>
      <c r="RF201" s="9"/>
      <c r="RG201" s="9"/>
      <c r="RH201" s="9"/>
      <c r="RI201" s="9"/>
      <c r="RJ201" s="9"/>
      <c r="RK201" s="9"/>
      <c r="RL201" s="9"/>
      <c r="RM201" s="9"/>
      <c r="RN201" s="9"/>
      <c r="RO201" s="9"/>
      <c r="RP201" s="9"/>
      <c r="RQ201" s="9"/>
      <c r="RR201" s="9"/>
      <c r="RS201" s="9"/>
      <c r="RT201" s="9"/>
      <c r="RU201" s="9"/>
      <c r="RV201" s="9"/>
      <c r="RW201" s="9"/>
      <c r="RX201" s="9"/>
      <c r="RY201" s="9"/>
      <c r="RZ201" s="9"/>
      <c r="SA201" s="9"/>
      <c r="SB201" s="9"/>
      <c r="SC201" s="9"/>
      <c r="SD201" s="9"/>
      <c r="SE201" s="9"/>
      <c r="SF201" s="9"/>
      <c r="SG201" s="9"/>
      <c r="SH201" s="9"/>
      <c r="SI201" s="9"/>
      <c r="SJ201" s="9"/>
      <c r="SK201" s="9"/>
      <c r="SL201" s="9"/>
      <c r="SM201" s="9"/>
      <c r="SN201" s="9"/>
      <c r="SO201" s="9"/>
      <c r="SP201" s="9"/>
      <c r="SQ201" s="9"/>
      <c r="SR201" s="9"/>
      <c r="SS201" s="9"/>
      <c r="ST201" s="9"/>
      <c r="SU201" s="9"/>
      <c r="SV201" s="9"/>
      <c r="SW201" s="9"/>
      <c r="SX201" s="9"/>
      <c r="SY201" s="9"/>
      <c r="SZ201" s="9"/>
      <c r="TA201" s="9"/>
      <c r="TB201" s="9"/>
      <c r="TC201" s="9"/>
      <c r="TD201" s="9"/>
      <c r="TE201" s="9"/>
      <c r="TF201" s="9"/>
      <c r="TG201" s="9"/>
      <c r="TH201" s="9"/>
      <c r="TI201" s="9"/>
      <c r="TJ201" s="9"/>
      <c r="TK201" s="9"/>
      <c r="TL201" s="9"/>
      <c r="TM201" s="9"/>
      <c r="TN201" s="9"/>
      <c r="TO201" s="9"/>
      <c r="TP201" s="9"/>
      <c r="TQ201" s="9"/>
      <c r="TR201" s="9"/>
      <c r="TS201" s="9"/>
      <c r="TT201" s="9"/>
      <c r="TU201" s="9"/>
      <c r="TV201" s="9"/>
      <c r="TW201" s="9"/>
      <c r="TX201" s="9"/>
      <c r="TY201" s="9"/>
      <c r="TZ201" s="9"/>
      <c r="UA201" s="9"/>
      <c r="UB201" s="9"/>
      <c r="UC201" s="9"/>
      <c r="UD201" s="9"/>
      <c r="UE201" s="9"/>
      <c r="UF201" s="9"/>
      <c r="UG201" s="9"/>
      <c r="UH201" s="9"/>
      <c r="UI201" s="9"/>
      <c r="UJ201" s="9"/>
      <c r="UK201" s="9"/>
      <c r="UL201" s="9"/>
      <c r="UM201" s="9"/>
      <c r="UN201" s="9"/>
      <c r="UO201" s="9"/>
      <c r="UP201" s="9"/>
      <c r="UQ201" s="9"/>
      <c r="UR201" s="9"/>
      <c r="US201" s="9"/>
      <c r="UT201" s="9"/>
      <c r="UU201" s="9"/>
      <c r="UV201" s="9"/>
      <c r="UW201" s="9"/>
      <c r="UX201" s="9"/>
      <c r="UY201" s="9"/>
      <c r="UZ201" s="9"/>
      <c r="VA201" s="9"/>
      <c r="VB201" s="9"/>
      <c r="VC201" s="9"/>
      <c r="VD201" s="9"/>
      <c r="VE201" s="9"/>
      <c r="VF201" s="9"/>
      <c r="VG201" s="9"/>
      <c r="VH201" s="9"/>
      <c r="VI201" s="9"/>
      <c r="VJ201" s="9"/>
      <c r="VK201" s="9"/>
      <c r="VL201" s="9"/>
      <c r="VM201" s="9"/>
      <c r="VN201" s="9"/>
      <c r="VO201" s="9"/>
      <c r="VP201" s="9"/>
      <c r="VQ201" s="9"/>
      <c r="VR201" s="9"/>
      <c r="VS201" s="9"/>
      <c r="VT201" s="9"/>
      <c r="VU201" s="9"/>
      <c r="VV201" s="9"/>
      <c r="VW201" s="9"/>
      <c r="VX201" s="9"/>
      <c r="VY201" s="9"/>
      <c r="VZ201" s="9"/>
      <c r="WA201" s="9"/>
      <c r="WB201" s="9"/>
      <c r="WC201" s="9"/>
      <c r="WD201" s="9"/>
      <c r="WE201" s="9"/>
      <c r="WF201" s="9"/>
      <c r="WG201" s="9"/>
      <c r="WH201" s="9"/>
      <c r="WI201" s="9"/>
      <c r="WJ201" s="9"/>
      <c r="WK201" s="9"/>
      <c r="WL201" s="9"/>
      <c r="WM201" s="9"/>
      <c r="WN201" s="9"/>
      <c r="WO201" s="9"/>
      <c r="WP201" s="9"/>
      <c r="WQ201" s="9"/>
      <c r="WR201" s="9"/>
      <c r="WS201" s="9"/>
      <c r="WT201" s="9"/>
      <c r="WU201" s="9"/>
      <c r="WV201" s="9"/>
      <c r="WW201" s="9"/>
      <c r="WX201" s="9"/>
      <c r="WY201" s="9"/>
      <c r="WZ201" s="9"/>
      <c r="XA201" s="9"/>
      <c r="XB201" s="9"/>
      <c r="XC201" s="9"/>
      <c r="XD201" s="9"/>
      <c r="XE201" s="9"/>
      <c r="XF201" s="9"/>
      <c r="XG201" s="9"/>
      <c r="XH201" s="9"/>
      <c r="XI201" s="9"/>
      <c r="XJ201" s="9"/>
      <c r="XK201" s="9"/>
      <c r="XL201" s="9"/>
      <c r="XM201" s="9"/>
      <c r="XN201" s="9"/>
      <c r="XO201" s="9"/>
      <c r="XP201" s="9"/>
      <c r="XQ201" s="9"/>
      <c r="XR201" s="9"/>
      <c r="XS201" s="9"/>
      <c r="XT201" s="9"/>
      <c r="XU201" s="9"/>
      <c r="XV201" s="9"/>
      <c r="XW201" s="9"/>
      <c r="XX201" s="9"/>
      <c r="XY201" s="9"/>
      <c r="XZ201" s="9"/>
      <c r="YA201" s="9"/>
      <c r="YB201" s="9"/>
      <c r="YC201" s="9"/>
      <c r="YD201" s="9"/>
      <c r="YE201" s="9"/>
      <c r="YF201" s="9"/>
      <c r="YG201" s="9"/>
      <c r="YH201" s="9"/>
      <c r="YI201" s="9"/>
      <c r="YJ201" s="9"/>
      <c r="YK201" s="9"/>
      <c r="YL201" s="9"/>
      <c r="YM201" s="9"/>
      <c r="YN201" s="9"/>
      <c r="YO201" s="9"/>
      <c r="YP201" s="9"/>
      <c r="YQ201" s="9"/>
      <c r="YR201" s="9"/>
      <c r="YS201" s="9"/>
      <c r="YT201" s="9"/>
      <c r="YU201" s="9"/>
      <c r="YV201" s="9"/>
      <c r="YW201" s="9"/>
      <c r="YX201" s="9"/>
      <c r="YY201" s="9"/>
      <c r="YZ201" s="9"/>
      <c r="ZA201" s="9"/>
      <c r="ZB201" s="9"/>
      <c r="ZC201" s="9"/>
      <c r="ZD201" s="9"/>
      <c r="ZE201" s="9"/>
      <c r="ZF201" s="9"/>
      <c r="ZG201" s="9"/>
      <c r="ZH201" s="9"/>
      <c r="ZI201" s="9"/>
      <c r="ZJ201" s="9"/>
      <c r="ZK201" s="9"/>
      <c r="ZL201" s="9"/>
      <c r="ZM201" s="9"/>
      <c r="ZN201" s="9"/>
      <c r="ZO201" s="9"/>
      <c r="ZP201" s="9"/>
      <c r="ZQ201" s="9"/>
      <c r="ZR201" s="9"/>
      <c r="ZS201" s="9"/>
      <c r="ZT201" s="9"/>
      <c r="ZU201" s="9"/>
      <c r="ZV201" s="9"/>
      <c r="ZW201" s="9"/>
      <c r="ZX201" s="9"/>
      <c r="ZY201" s="9"/>
      <c r="ZZ201" s="9"/>
      <c r="AAA201" s="9"/>
      <c r="AAB201" s="9"/>
      <c r="AAC201" s="9"/>
      <c r="AAD201" s="9"/>
      <c r="AAE201" s="9"/>
      <c r="AAF201" s="9"/>
      <c r="AAG201" s="9"/>
      <c r="AAH201" s="9"/>
      <c r="AAI201" s="9"/>
      <c r="AAJ201" s="9"/>
      <c r="AAK201" s="9"/>
      <c r="AAL201" s="9"/>
      <c r="AAM201" s="9"/>
      <c r="AAN201" s="9"/>
      <c r="AAO201" s="9"/>
      <c r="AAP201" s="9"/>
      <c r="AAQ201" s="9"/>
      <c r="AAR201" s="9"/>
      <c r="AAS201" s="9"/>
      <c r="AAT201" s="9"/>
      <c r="AAU201" s="9"/>
      <c r="AAV201" s="9"/>
      <c r="AAW201" s="9"/>
      <c r="AAX201" s="9"/>
      <c r="AAY201" s="9"/>
      <c r="AAZ201" s="9"/>
      <c r="ABA201" s="9"/>
      <c r="ABB201" s="9"/>
      <c r="ABC201" s="9"/>
      <c r="ABD201" s="9"/>
      <c r="ABE201" s="9"/>
      <c r="ABF201" s="9"/>
      <c r="ABG201" s="9"/>
      <c r="ABH201" s="9"/>
      <c r="ABI201" s="9"/>
      <c r="ABJ201" s="9"/>
      <c r="ABK201" s="9"/>
      <c r="ABL201" s="9"/>
      <c r="ABM201" s="9"/>
      <c r="ABN201" s="9"/>
      <c r="ABO201" s="9"/>
      <c r="ABP201" s="9"/>
      <c r="ABQ201" s="9"/>
      <c r="ABR201" s="9"/>
      <c r="ABS201" s="9"/>
      <c r="ABT201" s="9"/>
      <c r="ABU201" s="9"/>
      <c r="ABV201" s="9"/>
      <c r="ABW201" s="9"/>
      <c r="ABX201" s="9"/>
      <c r="ABY201" s="9"/>
      <c r="ABZ201" s="9"/>
      <c r="ACA201" s="9"/>
      <c r="ACB201" s="9"/>
      <c r="ACC201" s="9"/>
      <c r="ACD201" s="9"/>
      <c r="ACE201" s="9"/>
      <c r="ACF201" s="9"/>
      <c r="ACG201" s="9"/>
      <c r="ACH201" s="9"/>
      <c r="ACI201" s="9"/>
      <c r="ACJ201" s="9"/>
      <c r="ACK201" s="9"/>
      <c r="ACL201" s="9"/>
      <c r="ACM201" s="9"/>
      <c r="ACN201" s="9"/>
      <c r="ACO201" s="9"/>
      <c r="ACP201" s="9"/>
      <c r="ACQ201" s="9"/>
      <c r="ACR201" s="9"/>
      <c r="ACS201" s="9"/>
      <c r="ACT201" s="9"/>
      <c r="ACU201" s="9"/>
      <c r="ACV201" s="9"/>
      <c r="ACW201" s="9"/>
      <c r="ACX201" s="9"/>
      <c r="ACY201" s="9"/>
      <c r="ACZ201" s="9"/>
      <c r="ADA201" s="9"/>
      <c r="ADB201" s="9"/>
      <c r="ADC201" s="9"/>
      <c r="ADD201" s="9"/>
      <c r="ADE201" s="9"/>
      <c r="ADF201" s="9"/>
      <c r="ADG201" s="9"/>
      <c r="ADH201" s="9"/>
      <c r="ADI201" s="9"/>
      <c r="ADJ201" s="9"/>
      <c r="ADK201" s="9"/>
      <c r="ADL201" s="9"/>
      <c r="ADM201" s="9"/>
      <c r="ADN201" s="9"/>
      <c r="ADO201" s="9"/>
      <c r="ADP201" s="9"/>
      <c r="ADQ201" s="9"/>
      <c r="ADR201" s="9"/>
      <c r="ADS201" s="9"/>
      <c r="ADT201" s="9"/>
      <c r="ADU201" s="9"/>
      <c r="ADV201" s="9"/>
      <c r="ADW201" s="9"/>
      <c r="ADX201" s="9"/>
      <c r="ADY201" s="9"/>
      <c r="ADZ201" s="9"/>
      <c r="AEA201" s="9"/>
      <c r="AEB201" s="9"/>
      <c r="AEC201" s="9"/>
      <c r="AED201" s="9"/>
      <c r="AEE201" s="9"/>
      <c r="AEF201" s="9"/>
      <c r="AEG201" s="9"/>
      <c r="AEH201" s="9"/>
      <c r="AEI201" s="9"/>
      <c r="AEJ201" s="9"/>
      <c r="AEK201" s="9"/>
      <c r="AEL201" s="9"/>
      <c r="AEM201" s="9"/>
      <c r="AEN201" s="9"/>
      <c r="AEO201" s="9"/>
      <c r="AEP201" s="9"/>
      <c r="AEQ201" s="9"/>
      <c r="AER201" s="9"/>
      <c r="AES201" s="9"/>
      <c r="AET201" s="9"/>
      <c r="AEU201" s="9"/>
      <c r="AEV201" s="9"/>
      <c r="AEW201" s="9"/>
      <c r="AEX201" s="9"/>
      <c r="AEY201" s="9"/>
      <c r="AEZ201" s="9"/>
      <c r="AFA201" s="9"/>
      <c r="AFB201" s="9"/>
      <c r="AFC201" s="9"/>
      <c r="AFD201" s="9"/>
      <c r="AFE201" s="9"/>
      <c r="AFF201" s="9"/>
      <c r="AFG201" s="9"/>
      <c r="AFH201" s="9"/>
      <c r="AFI201" s="9"/>
      <c r="AFJ201" s="9"/>
      <c r="AFK201" s="9"/>
      <c r="AFL201" s="9"/>
      <c r="AFM201" s="9"/>
      <c r="AFN201" s="9"/>
      <c r="AFO201" s="9"/>
      <c r="AFP201" s="9"/>
      <c r="AFQ201" s="9"/>
      <c r="AFR201" s="9"/>
      <c r="AFS201" s="9"/>
      <c r="AFT201" s="9"/>
      <c r="AFU201" s="9"/>
      <c r="AFV201" s="9"/>
      <c r="AFW201" s="9"/>
      <c r="AFX201" s="9"/>
      <c r="AFY201" s="9"/>
      <c r="AFZ201" s="9"/>
      <c r="AGA201" s="9"/>
      <c r="AGB201" s="9"/>
      <c r="AGC201" s="9"/>
      <c r="AGD201" s="9"/>
      <c r="AGE201" s="9"/>
      <c r="AGF201" s="9"/>
      <c r="AGG201" s="9"/>
      <c r="AGH201" s="9"/>
      <c r="AGI201" s="9"/>
      <c r="AGJ201" s="9"/>
      <c r="AGK201" s="9"/>
      <c r="AGL201" s="9"/>
      <c r="AGM201" s="9"/>
      <c r="AGN201" s="9"/>
      <c r="AGO201" s="9"/>
      <c r="AGP201" s="9"/>
      <c r="AGQ201" s="9"/>
      <c r="AGR201" s="9"/>
      <c r="AGS201" s="9"/>
      <c r="AGT201" s="9"/>
      <c r="AGU201" s="9"/>
      <c r="AGV201" s="9"/>
      <c r="AGW201" s="9"/>
      <c r="AGX201" s="9"/>
      <c r="AGY201" s="9"/>
      <c r="AGZ201" s="9"/>
      <c r="AHA201" s="9"/>
      <c r="AHB201" s="9"/>
      <c r="AHC201" s="9"/>
      <c r="AHD201" s="9"/>
      <c r="AHE201" s="9"/>
      <c r="AHF201" s="9"/>
      <c r="AHG201" s="9"/>
      <c r="AHH201" s="9"/>
      <c r="AHI201" s="9"/>
      <c r="AHJ201" s="9"/>
      <c r="AHK201" s="9"/>
      <c r="AHL201" s="9"/>
      <c r="AHM201" s="9"/>
      <c r="AHN201" s="9"/>
      <c r="AHO201" s="9"/>
      <c r="AHP201" s="9"/>
      <c r="AHQ201" s="9"/>
      <c r="AHR201" s="9"/>
      <c r="AHS201" s="9"/>
      <c r="AHT201" s="9"/>
      <c r="AHU201" s="9"/>
      <c r="AHV201" s="9"/>
      <c r="AHW201" s="9"/>
      <c r="AHX201" s="9"/>
      <c r="AHY201" s="9"/>
      <c r="AHZ201" s="9"/>
      <c r="AIA201" s="9"/>
      <c r="AIB201" s="9"/>
      <c r="AIC201" s="9"/>
      <c r="AID201" s="9"/>
      <c r="AIE201" s="9"/>
      <c r="AIF201" s="9"/>
      <c r="AIG201" s="9"/>
      <c r="AIH201" s="9"/>
      <c r="AII201" s="9"/>
      <c r="AIJ201" s="9"/>
      <c r="AIK201" s="9"/>
      <c r="AIL201" s="9"/>
      <c r="AIM201" s="9"/>
      <c r="AIN201" s="9"/>
      <c r="AIO201" s="9"/>
      <c r="AIP201" s="9"/>
      <c r="AIQ201" s="9"/>
      <c r="AIR201" s="9"/>
      <c r="AIS201" s="9"/>
      <c r="AIT201" s="9"/>
      <c r="AIU201" s="9"/>
      <c r="AIV201" s="9"/>
      <c r="AIW201" s="9"/>
      <c r="AIX201" s="9"/>
      <c r="AIY201" s="9"/>
      <c r="AIZ201" s="9"/>
      <c r="AJA201" s="9"/>
      <c r="AJB201" s="9"/>
      <c r="AJC201" s="9"/>
      <c r="AJD201" s="9"/>
      <c r="AJE201" s="9"/>
      <c r="AJF201" s="9"/>
      <c r="AJG201" s="9"/>
      <c r="AJH201" s="9"/>
      <c r="AJI201" s="9"/>
      <c r="AJJ201" s="9"/>
      <c r="AJK201" s="9"/>
      <c r="AJL201" s="9"/>
      <c r="AJM201" s="9"/>
      <c r="AJN201" s="9"/>
      <c r="AJO201" s="9"/>
      <c r="AJP201" s="9"/>
      <c r="AJQ201" s="9"/>
      <c r="AJR201" s="9"/>
      <c r="AJS201" s="9"/>
      <c r="AJT201" s="9"/>
      <c r="AJU201" s="9"/>
      <c r="AJV201" s="9"/>
      <c r="AJW201" s="9"/>
      <c r="AJX201" s="9"/>
      <c r="AJY201" s="9"/>
      <c r="AJZ201" s="9"/>
      <c r="AKA201" s="9"/>
      <c r="AKB201" s="9"/>
      <c r="AKC201" s="9"/>
      <c r="AKD201" s="9"/>
      <c r="AKE201" s="9"/>
      <c r="AKF201" s="9"/>
      <c r="AKG201" s="9"/>
      <c r="AKH201" s="9"/>
      <c r="AKI201" s="9"/>
      <c r="AKJ201" s="9"/>
      <c r="AKK201" s="9"/>
      <c r="AKL201" s="9"/>
      <c r="AKM201" s="9"/>
      <c r="AKN201" s="9"/>
      <c r="AKO201" s="9"/>
      <c r="AKP201" s="9"/>
      <c r="AKQ201" s="9"/>
      <c r="AKR201" s="9"/>
      <c r="AKS201" s="9"/>
      <c r="AKT201" s="9"/>
      <c r="AKU201" s="9"/>
      <c r="AKV201" s="9"/>
      <c r="AKW201" s="9"/>
      <c r="AKX201" s="9"/>
      <c r="AKY201" s="9"/>
      <c r="AKZ201" s="9"/>
      <c r="ALA201" s="9"/>
      <c r="ALB201" s="9"/>
      <c r="ALC201" s="9"/>
      <c r="ALD201" s="9"/>
      <c r="ALE201" s="9"/>
      <c r="ALF201" s="9"/>
      <c r="ALG201" s="9"/>
      <c r="ALH201" s="9"/>
      <c r="ALI201" s="9"/>
      <c r="ALJ201" s="9"/>
      <c r="ALK201" s="9"/>
      <c r="ALL201" s="9"/>
      <c r="ALM201" s="9"/>
      <c r="ALN201" s="9"/>
      <c r="ALO201" s="9"/>
      <c r="ALP201" s="9"/>
      <c r="ALQ201" s="9"/>
      <c r="ALR201" s="9"/>
      <c r="ALS201" s="9"/>
      <c r="ALT201" s="9"/>
      <c r="ALU201" s="9"/>
      <c r="ALV201" s="9"/>
      <c r="ALW201" s="9"/>
      <c r="ALX201" s="9"/>
      <c r="ALY201" s="9"/>
      <c r="ALZ201" s="9"/>
      <c r="AMA201" s="9"/>
      <c r="AMB201" s="9"/>
      <c r="AMC201" s="9"/>
      <c r="AMD201" s="9"/>
      <c r="AME201" s="9"/>
      <c r="AMF201" s="9"/>
      <c r="AMG201" s="9"/>
      <c r="AMH201" s="9"/>
      <c r="AMI201" s="9"/>
      <c r="AMJ201" s="9"/>
      <c r="AMK201" s="9"/>
      <c r="AML201" s="9"/>
      <c r="AMM201" s="9"/>
      <c r="AMN201" s="9"/>
      <c r="AMO201" s="9"/>
      <c r="AMP201" s="9"/>
      <c r="AMQ201" s="9"/>
      <c r="AMR201" s="9"/>
      <c r="AMS201" s="9"/>
      <c r="AMT201" s="9"/>
      <c r="AMU201" s="9"/>
      <c r="AMV201" s="9"/>
      <c r="AMW201" s="9"/>
      <c r="AMX201" s="9"/>
      <c r="AMY201" s="9"/>
      <c r="AMZ201" s="9"/>
      <c r="ANA201" s="9"/>
      <c r="ANB201" s="9"/>
      <c r="ANC201" s="9"/>
      <c r="AND201" s="9"/>
      <c r="ANE201" s="9"/>
      <c r="ANF201" s="9"/>
      <c r="ANG201" s="9"/>
      <c r="ANH201" s="9"/>
      <c r="ANI201" s="9"/>
      <c r="ANJ201" s="9"/>
      <c r="ANK201" s="9"/>
      <c r="ANL201" s="9"/>
      <c r="ANM201" s="9"/>
      <c r="ANN201" s="9"/>
      <c r="ANO201" s="9"/>
      <c r="ANP201" s="9"/>
      <c r="ANQ201" s="9"/>
      <c r="ANR201" s="9"/>
      <c r="ANS201" s="9"/>
      <c r="ANT201" s="9"/>
      <c r="ANU201" s="9"/>
      <c r="ANV201" s="9"/>
      <c r="ANW201" s="9"/>
      <c r="ANX201" s="9"/>
      <c r="ANY201" s="9"/>
      <c r="ANZ201" s="9"/>
      <c r="AOA201" s="9"/>
      <c r="AOB201" s="9"/>
      <c r="AOC201" s="9"/>
      <c r="AOD201" s="9"/>
      <c r="AOE201" s="9"/>
      <c r="AOF201" s="9"/>
      <c r="AOG201" s="9"/>
      <c r="AOH201" s="9"/>
      <c r="AOI201" s="9"/>
      <c r="AOJ201" s="9"/>
      <c r="AOK201" s="9"/>
      <c r="AOL201" s="9"/>
      <c r="AOM201" s="9"/>
      <c r="AON201" s="9"/>
      <c r="AOO201" s="9"/>
      <c r="AOP201" s="9"/>
      <c r="AOQ201" s="9"/>
      <c r="AOR201" s="9"/>
      <c r="AOS201" s="9"/>
      <c r="AOT201" s="9"/>
      <c r="AOU201" s="9"/>
      <c r="AOV201" s="9"/>
      <c r="AOW201" s="9"/>
      <c r="AOX201" s="9"/>
      <c r="AOY201" s="9"/>
      <c r="AOZ201" s="9"/>
      <c r="APA201" s="9"/>
      <c r="APB201" s="9"/>
      <c r="APC201" s="9"/>
      <c r="APD201" s="9"/>
      <c r="APE201" s="9"/>
      <c r="APF201" s="9"/>
      <c r="APG201" s="9"/>
      <c r="APH201" s="9"/>
      <c r="API201" s="9"/>
      <c r="APJ201" s="9"/>
      <c r="APK201" s="9"/>
      <c r="APL201" s="9"/>
      <c r="APM201" s="9"/>
      <c r="APN201" s="9"/>
      <c r="APO201" s="9"/>
      <c r="APP201" s="9"/>
      <c r="APQ201" s="9"/>
      <c r="APR201" s="9"/>
      <c r="APS201" s="9"/>
      <c r="APT201" s="9"/>
      <c r="APU201" s="9"/>
      <c r="APV201" s="9"/>
      <c r="APW201" s="9"/>
      <c r="APX201" s="9"/>
      <c r="APY201" s="9"/>
      <c r="APZ201" s="9"/>
      <c r="AQA201" s="9"/>
      <c r="AQB201" s="9"/>
      <c r="AQC201" s="9"/>
      <c r="AQD201" s="9"/>
      <c r="AQE201" s="9"/>
      <c r="AQF201" s="9"/>
      <c r="AQG201" s="9"/>
      <c r="AQH201" s="9"/>
      <c r="AQI201" s="9"/>
      <c r="AQJ201" s="9"/>
      <c r="AQK201" s="9"/>
      <c r="AQL201" s="9"/>
      <c r="AQM201" s="9"/>
      <c r="AQN201" s="9"/>
      <c r="AQO201" s="9"/>
      <c r="AQP201" s="9"/>
      <c r="AQQ201" s="9"/>
      <c r="AQR201" s="9"/>
      <c r="AQS201" s="9"/>
      <c r="AQT201" s="9"/>
      <c r="AQU201" s="9"/>
      <c r="AQV201" s="9"/>
      <c r="AQW201" s="9"/>
      <c r="AQX201" s="9"/>
      <c r="AQY201" s="9"/>
      <c r="AQZ201" s="9"/>
      <c r="ARA201" s="9"/>
      <c r="ARB201" s="9"/>
      <c r="ARC201" s="9"/>
      <c r="ARD201" s="9"/>
      <c r="ARE201" s="9"/>
      <c r="ARF201" s="9"/>
      <c r="ARG201" s="9"/>
      <c r="ARH201" s="9"/>
      <c r="ARI201" s="9"/>
      <c r="ARJ201" s="9"/>
      <c r="ARK201" s="9"/>
      <c r="ARL201" s="9"/>
      <c r="ARM201" s="9"/>
      <c r="ARN201" s="9"/>
      <c r="ARO201" s="9"/>
      <c r="ARP201" s="9"/>
      <c r="ARQ201" s="9"/>
      <c r="ARR201" s="9"/>
      <c r="ARS201" s="9"/>
      <c r="ART201" s="9"/>
      <c r="ARU201" s="9"/>
      <c r="ARV201" s="9"/>
      <c r="ARW201" s="9"/>
      <c r="ARX201" s="9"/>
      <c r="ARY201" s="9"/>
      <c r="ARZ201" s="9"/>
      <c r="ASA201" s="9"/>
      <c r="ASB201" s="9"/>
      <c r="ASC201" s="9"/>
      <c r="ASD201" s="9"/>
      <c r="ASE201" s="9"/>
      <c r="ASF201" s="9"/>
      <c r="ASG201" s="9"/>
      <c r="ASH201" s="9"/>
      <c r="ASI201" s="9"/>
      <c r="ASJ201" s="9"/>
      <c r="ASK201" s="9"/>
      <c r="ASL201" s="9"/>
      <c r="ASM201" s="9"/>
      <c r="ASN201" s="9"/>
      <c r="ASO201" s="9"/>
      <c r="ASP201" s="9"/>
      <c r="ASQ201" s="9"/>
      <c r="ASR201" s="9"/>
      <c r="ASS201" s="9"/>
      <c r="AST201" s="9"/>
      <c r="ASU201" s="9"/>
      <c r="ASV201" s="9"/>
      <c r="ASW201" s="9"/>
      <c r="ASX201" s="9"/>
      <c r="ASY201" s="9"/>
      <c r="ASZ201" s="9"/>
      <c r="ATA201" s="9"/>
      <c r="ATB201" s="9"/>
      <c r="ATC201" s="9"/>
      <c r="ATD201" s="9"/>
      <c r="ATE201" s="9"/>
      <c r="ATF201" s="9"/>
      <c r="ATG201" s="9"/>
      <c r="ATH201" s="9"/>
      <c r="ATI201" s="9"/>
      <c r="ATJ201" s="9"/>
      <c r="ATK201" s="9"/>
      <c r="ATL201" s="9"/>
      <c r="ATM201" s="9"/>
      <c r="ATN201" s="9"/>
      <c r="ATO201" s="9"/>
      <c r="ATP201" s="9"/>
      <c r="ATQ201" s="9"/>
      <c r="ATR201" s="9"/>
      <c r="ATS201" s="9"/>
      <c r="ATT201" s="9"/>
      <c r="ATU201" s="9"/>
      <c r="ATV201" s="9"/>
      <c r="ATW201" s="9"/>
      <c r="ATX201" s="9"/>
      <c r="ATY201" s="9"/>
      <c r="ATZ201" s="9"/>
      <c r="AUA201" s="9"/>
      <c r="AUB201" s="9"/>
      <c r="AUC201" s="9"/>
      <c r="AUD201" s="9"/>
      <c r="AUE201" s="9"/>
      <c r="AUF201" s="9"/>
      <c r="AUG201" s="9"/>
      <c r="AUH201" s="9"/>
      <c r="AUI201" s="9"/>
      <c r="AUJ201" s="9"/>
      <c r="AUK201" s="9"/>
      <c r="AUL201" s="9"/>
      <c r="AUM201" s="9"/>
      <c r="AUN201" s="9"/>
      <c r="AUO201" s="9"/>
      <c r="AUP201" s="9"/>
      <c r="AUQ201" s="9"/>
      <c r="AUR201" s="9"/>
      <c r="AUS201" s="9"/>
      <c r="AUT201" s="9"/>
      <c r="AUU201" s="9"/>
      <c r="AUV201" s="9"/>
      <c r="AUW201" s="9"/>
      <c r="AUX201" s="9"/>
      <c r="AUY201" s="9"/>
      <c r="AUZ201" s="9"/>
      <c r="AVA201" s="9"/>
      <c r="AVB201" s="9"/>
      <c r="AVC201" s="9"/>
      <c r="AVD201" s="9"/>
      <c r="AVE201" s="9"/>
      <c r="AVF201" s="9"/>
      <c r="AVG201" s="9"/>
      <c r="AVH201" s="9"/>
      <c r="AVI201" s="9"/>
      <c r="AVJ201" s="9"/>
      <c r="AVK201" s="9"/>
      <c r="AVL201" s="9"/>
      <c r="AVM201" s="9"/>
      <c r="AVN201" s="9"/>
      <c r="AVO201" s="9"/>
      <c r="AVP201" s="9"/>
      <c r="AVQ201" s="9"/>
      <c r="AVR201" s="9"/>
      <c r="AVS201" s="9"/>
      <c r="AVT201" s="9"/>
      <c r="AVU201" s="9"/>
      <c r="AVV201" s="9"/>
      <c r="AVW201" s="9"/>
      <c r="AVX201" s="9"/>
      <c r="AVY201" s="9"/>
      <c r="AVZ201" s="9"/>
      <c r="AWA201" s="9"/>
      <c r="AWB201" s="9"/>
      <c r="AWC201" s="9"/>
      <c r="AWD201" s="9"/>
      <c r="AWE201" s="9"/>
      <c r="AWF201" s="9"/>
      <c r="AWG201" s="9"/>
      <c r="AWH201" s="9"/>
      <c r="AWI201" s="9"/>
      <c r="AWJ201" s="9"/>
      <c r="AWK201" s="9"/>
      <c r="AWL201" s="9"/>
      <c r="AWM201" s="9"/>
      <c r="AWN201" s="9"/>
      <c r="AWO201" s="9"/>
      <c r="AWP201" s="9"/>
      <c r="AWQ201" s="9"/>
      <c r="AWR201" s="9"/>
      <c r="AWS201" s="9"/>
      <c r="AWT201" s="9"/>
      <c r="AWU201" s="9"/>
      <c r="AWV201" s="9"/>
      <c r="AWW201" s="9"/>
      <c r="AWX201" s="9"/>
      <c r="AWY201" s="9"/>
      <c r="AWZ201" s="9"/>
      <c r="AXA201" s="9"/>
      <c r="AXB201" s="9"/>
      <c r="AXC201" s="9"/>
      <c r="AXD201" s="9"/>
      <c r="AXE201" s="9"/>
      <c r="AXF201" s="9"/>
      <c r="AXG201" s="9"/>
      <c r="AXH201" s="9"/>
      <c r="AXI201" s="9"/>
      <c r="AXJ201" s="9"/>
      <c r="AXK201" s="9"/>
      <c r="AXL201" s="9"/>
      <c r="AXM201" s="9"/>
      <c r="AXN201" s="9"/>
      <c r="AXO201" s="9"/>
      <c r="AXP201" s="9"/>
      <c r="AXQ201" s="9"/>
      <c r="AXR201" s="9"/>
      <c r="AXS201" s="9"/>
      <c r="AXT201" s="9"/>
      <c r="AXU201" s="9"/>
      <c r="AXV201" s="9"/>
      <c r="AXW201" s="9"/>
      <c r="AXX201" s="9"/>
      <c r="AXY201" s="9"/>
      <c r="AXZ201" s="9"/>
      <c r="AYA201" s="9"/>
      <c r="AYB201" s="9"/>
      <c r="AYC201" s="9"/>
      <c r="AYD201" s="9"/>
      <c r="AYE201" s="9"/>
      <c r="AYF201" s="9"/>
      <c r="AYG201" s="9"/>
      <c r="AYH201" s="9"/>
      <c r="AYI201" s="9"/>
      <c r="AYJ201" s="9"/>
      <c r="AYK201" s="9"/>
      <c r="AYL201" s="9"/>
      <c r="AYM201" s="9"/>
      <c r="AYN201" s="9"/>
      <c r="AYO201" s="9"/>
      <c r="AYP201" s="9"/>
      <c r="AYQ201" s="9"/>
      <c r="AYR201" s="9"/>
      <c r="AYS201" s="9"/>
      <c r="AYT201" s="9"/>
      <c r="AYU201" s="9"/>
      <c r="AYV201" s="9"/>
      <c r="AYW201" s="9"/>
      <c r="AYX201" s="9"/>
      <c r="AYY201" s="9"/>
      <c r="AYZ201" s="9"/>
      <c r="AZA201" s="9"/>
      <c r="AZB201" s="9"/>
      <c r="AZC201" s="9"/>
      <c r="AZD201" s="9"/>
      <c r="AZE201" s="9"/>
      <c r="AZF201" s="9"/>
      <c r="AZG201" s="9"/>
      <c r="AZH201" s="9"/>
      <c r="AZI201" s="9"/>
      <c r="AZJ201" s="9"/>
      <c r="AZK201" s="9"/>
      <c r="AZL201" s="9"/>
      <c r="AZM201" s="9"/>
      <c r="AZN201" s="9"/>
      <c r="AZO201" s="9"/>
      <c r="AZP201" s="9"/>
      <c r="AZQ201" s="9"/>
      <c r="AZR201" s="9"/>
      <c r="AZS201" s="9"/>
      <c r="AZT201" s="9"/>
      <c r="AZU201" s="9"/>
      <c r="AZV201" s="9"/>
      <c r="AZW201" s="9"/>
      <c r="AZX201" s="9"/>
      <c r="AZY201" s="9"/>
      <c r="AZZ201" s="9"/>
      <c r="BAA201" s="9"/>
      <c r="BAB201" s="9"/>
      <c r="BAC201" s="9"/>
      <c r="BAD201" s="9"/>
      <c r="BAE201" s="9"/>
      <c r="BAF201" s="9"/>
      <c r="BAG201" s="9"/>
      <c r="BAH201" s="9"/>
      <c r="BAI201" s="9"/>
      <c r="BAJ201" s="9"/>
      <c r="BAK201" s="9"/>
      <c r="BAL201" s="9"/>
      <c r="BAM201" s="9"/>
      <c r="BAN201" s="9"/>
      <c r="BAO201" s="9"/>
      <c r="BAP201" s="9"/>
      <c r="BAQ201" s="9"/>
      <c r="BAR201" s="9"/>
      <c r="BAS201" s="9"/>
      <c r="BAT201" s="9"/>
      <c r="BAU201" s="9"/>
      <c r="BAV201" s="9"/>
      <c r="BAW201" s="9"/>
      <c r="BAX201" s="9"/>
      <c r="BAY201" s="9"/>
      <c r="BAZ201" s="9"/>
      <c r="BBA201" s="9"/>
      <c r="BBB201" s="9"/>
      <c r="BBC201" s="9"/>
      <c r="BBD201" s="9"/>
      <c r="BBE201" s="9"/>
      <c r="BBF201" s="9"/>
      <c r="BBG201" s="9"/>
      <c r="BBH201" s="9"/>
      <c r="BBI201" s="9"/>
      <c r="BBJ201" s="9"/>
      <c r="BBK201" s="9"/>
      <c r="BBL201" s="9"/>
      <c r="BBM201" s="9"/>
      <c r="BBN201" s="9"/>
      <c r="BBO201" s="9"/>
      <c r="BBP201" s="9"/>
    </row>
    <row r="202" spans="1:1420" ht="16.5" customHeight="1" x14ac:dyDescent="0.25">
      <c r="A202" s="9"/>
      <c r="B202" s="10"/>
      <c r="C202" s="9"/>
      <c r="D202" s="10"/>
      <c r="E202" s="10"/>
      <c r="F202" s="27"/>
      <c r="G202" s="9"/>
      <c r="H202" s="9"/>
      <c r="I202" s="10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9"/>
      <c r="OM202" s="9"/>
      <c r="ON202" s="9"/>
      <c r="OO202" s="9"/>
      <c r="OP202" s="9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9"/>
      <c r="PB202" s="9"/>
      <c r="PC202" s="9"/>
      <c r="PD202" s="9"/>
      <c r="PE202" s="9"/>
      <c r="PF202" s="9"/>
      <c r="PG202" s="9"/>
      <c r="PH202" s="9"/>
      <c r="PI202" s="9"/>
      <c r="PJ202" s="9"/>
      <c r="PK202" s="9"/>
      <c r="PL202" s="9"/>
      <c r="PM202" s="9"/>
      <c r="PN202" s="9"/>
      <c r="PO202" s="9"/>
      <c r="PP202" s="9"/>
      <c r="PQ202" s="9"/>
      <c r="PR202" s="9"/>
      <c r="PS202" s="9"/>
      <c r="PT202" s="9"/>
      <c r="PU202" s="9"/>
      <c r="PV202" s="9"/>
      <c r="PW202" s="9"/>
      <c r="PX202" s="9"/>
      <c r="PY202" s="9"/>
      <c r="PZ202" s="9"/>
      <c r="QA202" s="9"/>
      <c r="QB202" s="9"/>
      <c r="QC202" s="9"/>
      <c r="QD202" s="9"/>
      <c r="QE202" s="9"/>
      <c r="QF202" s="9"/>
      <c r="QG202" s="9"/>
      <c r="QH202" s="9"/>
      <c r="QI202" s="9"/>
      <c r="QJ202" s="9"/>
      <c r="QK202" s="9"/>
      <c r="QL202" s="9"/>
      <c r="QM202" s="9"/>
      <c r="QN202" s="9"/>
      <c r="QO202" s="9"/>
      <c r="QP202" s="9"/>
      <c r="QQ202" s="9"/>
      <c r="QR202" s="9"/>
      <c r="QS202" s="9"/>
      <c r="QT202" s="9"/>
      <c r="QU202" s="9"/>
      <c r="QV202" s="9"/>
      <c r="QW202" s="9"/>
      <c r="QX202" s="9"/>
      <c r="QY202" s="9"/>
      <c r="QZ202" s="9"/>
      <c r="RA202" s="9"/>
      <c r="RB202" s="9"/>
      <c r="RC202" s="9"/>
      <c r="RD202" s="9"/>
      <c r="RE202" s="9"/>
      <c r="RF202" s="9"/>
      <c r="RG202" s="9"/>
      <c r="RH202" s="9"/>
      <c r="RI202" s="9"/>
      <c r="RJ202" s="9"/>
      <c r="RK202" s="9"/>
      <c r="RL202" s="9"/>
      <c r="RM202" s="9"/>
      <c r="RN202" s="9"/>
      <c r="RO202" s="9"/>
      <c r="RP202" s="9"/>
      <c r="RQ202" s="9"/>
      <c r="RR202" s="9"/>
      <c r="RS202" s="9"/>
      <c r="RT202" s="9"/>
      <c r="RU202" s="9"/>
      <c r="RV202" s="9"/>
      <c r="RW202" s="9"/>
      <c r="RX202" s="9"/>
      <c r="RY202" s="9"/>
      <c r="RZ202" s="9"/>
      <c r="SA202" s="9"/>
      <c r="SB202" s="9"/>
      <c r="SC202" s="9"/>
      <c r="SD202" s="9"/>
      <c r="SE202" s="9"/>
      <c r="SF202" s="9"/>
      <c r="SG202" s="9"/>
      <c r="SH202" s="9"/>
      <c r="SI202" s="9"/>
      <c r="SJ202" s="9"/>
      <c r="SK202" s="9"/>
      <c r="SL202" s="9"/>
      <c r="SM202" s="9"/>
      <c r="SN202" s="9"/>
      <c r="SO202" s="9"/>
      <c r="SP202" s="9"/>
      <c r="SQ202" s="9"/>
      <c r="SR202" s="9"/>
      <c r="SS202" s="9"/>
      <c r="ST202" s="9"/>
      <c r="SU202" s="9"/>
      <c r="SV202" s="9"/>
      <c r="SW202" s="9"/>
      <c r="SX202" s="9"/>
      <c r="SY202" s="9"/>
      <c r="SZ202" s="9"/>
      <c r="TA202" s="9"/>
      <c r="TB202" s="9"/>
      <c r="TC202" s="9"/>
      <c r="TD202" s="9"/>
      <c r="TE202" s="9"/>
      <c r="TF202" s="9"/>
      <c r="TG202" s="9"/>
      <c r="TH202" s="9"/>
      <c r="TI202" s="9"/>
      <c r="TJ202" s="9"/>
      <c r="TK202" s="9"/>
      <c r="TL202" s="9"/>
      <c r="TM202" s="9"/>
      <c r="TN202" s="9"/>
      <c r="TO202" s="9"/>
      <c r="TP202" s="9"/>
      <c r="TQ202" s="9"/>
      <c r="TR202" s="9"/>
      <c r="TS202" s="9"/>
      <c r="TT202" s="9"/>
      <c r="TU202" s="9"/>
      <c r="TV202" s="9"/>
      <c r="TW202" s="9"/>
      <c r="TX202" s="9"/>
      <c r="TY202" s="9"/>
      <c r="TZ202" s="9"/>
      <c r="UA202" s="9"/>
      <c r="UB202" s="9"/>
      <c r="UC202" s="9"/>
      <c r="UD202" s="9"/>
      <c r="UE202" s="9"/>
      <c r="UF202" s="9"/>
      <c r="UG202" s="9"/>
      <c r="UH202" s="9"/>
      <c r="UI202" s="9"/>
      <c r="UJ202" s="9"/>
      <c r="UK202" s="9"/>
      <c r="UL202" s="9"/>
      <c r="UM202" s="9"/>
      <c r="UN202" s="9"/>
      <c r="UO202" s="9"/>
      <c r="UP202" s="9"/>
      <c r="UQ202" s="9"/>
      <c r="UR202" s="9"/>
      <c r="US202" s="9"/>
      <c r="UT202" s="9"/>
      <c r="UU202" s="9"/>
      <c r="UV202" s="9"/>
      <c r="UW202" s="9"/>
      <c r="UX202" s="9"/>
      <c r="UY202" s="9"/>
      <c r="UZ202" s="9"/>
      <c r="VA202" s="9"/>
      <c r="VB202" s="9"/>
      <c r="VC202" s="9"/>
      <c r="VD202" s="9"/>
      <c r="VE202" s="9"/>
      <c r="VF202" s="9"/>
      <c r="VG202" s="9"/>
      <c r="VH202" s="9"/>
      <c r="VI202" s="9"/>
      <c r="VJ202" s="9"/>
      <c r="VK202" s="9"/>
      <c r="VL202" s="9"/>
      <c r="VM202" s="9"/>
      <c r="VN202" s="9"/>
      <c r="VO202" s="9"/>
      <c r="VP202" s="9"/>
      <c r="VQ202" s="9"/>
      <c r="VR202" s="9"/>
      <c r="VS202" s="9"/>
      <c r="VT202" s="9"/>
      <c r="VU202" s="9"/>
      <c r="VV202" s="9"/>
      <c r="VW202" s="9"/>
      <c r="VX202" s="9"/>
      <c r="VY202" s="9"/>
      <c r="VZ202" s="9"/>
      <c r="WA202" s="9"/>
      <c r="WB202" s="9"/>
      <c r="WC202" s="9"/>
      <c r="WD202" s="9"/>
      <c r="WE202" s="9"/>
      <c r="WF202" s="9"/>
      <c r="WG202" s="9"/>
      <c r="WH202" s="9"/>
      <c r="WI202" s="9"/>
      <c r="WJ202" s="9"/>
      <c r="WK202" s="9"/>
      <c r="WL202" s="9"/>
      <c r="WM202" s="9"/>
      <c r="WN202" s="9"/>
      <c r="WO202" s="9"/>
      <c r="WP202" s="9"/>
      <c r="WQ202" s="9"/>
      <c r="WR202" s="9"/>
      <c r="WS202" s="9"/>
      <c r="WT202" s="9"/>
      <c r="WU202" s="9"/>
      <c r="WV202" s="9"/>
      <c r="WW202" s="9"/>
      <c r="WX202" s="9"/>
      <c r="WY202" s="9"/>
      <c r="WZ202" s="9"/>
      <c r="XA202" s="9"/>
      <c r="XB202" s="9"/>
      <c r="XC202" s="9"/>
      <c r="XD202" s="9"/>
      <c r="XE202" s="9"/>
      <c r="XF202" s="9"/>
      <c r="XG202" s="9"/>
      <c r="XH202" s="9"/>
      <c r="XI202" s="9"/>
      <c r="XJ202" s="9"/>
      <c r="XK202" s="9"/>
      <c r="XL202" s="9"/>
      <c r="XM202" s="9"/>
      <c r="XN202" s="9"/>
      <c r="XO202" s="9"/>
      <c r="XP202" s="9"/>
      <c r="XQ202" s="9"/>
      <c r="XR202" s="9"/>
      <c r="XS202" s="9"/>
      <c r="XT202" s="9"/>
      <c r="XU202" s="9"/>
      <c r="XV202" s="9"/>
      <c r="XW202" s="9"/>
      <c r="XX202" s="9"/>
      <c r="XY202" s="9"/>
      <c r="XZ202" s="9"/>
      <c r="YA202" s="9"/>
      <c r="YB202" s="9"/>
      <c r="YC202" s="9"/>
      <c r="YD202" s="9"/>
      <c r="YE202" s="9"/>
      <c r="YF202" s="9"/>
      <c r="YG202" s="9"/>
      <c r="YH202" s="9"/>
      <c r="YI202" s="9"/>
      <c r="YJ202" s="9"/>
      <c r="YK202" s="9"/>
      <c r="YL202" s="9"/>
      <c r="YM202" s="9"/>
      <c r="YN202" s="9"/>
      <c r="YO202" s="9"/>
      <c r="YP202" s="9"/>
      <c r="YQ202" s="9"/>
      <c r="YR202" s="9"/>
      <c r="YS202" s="9"/>
      <c r="YT202" s="9"/>
      <c r="YU202" s="9"/>
      <c r="YV202" s="9"/>
      <c r="YW202" s="9"/>
      <c r="YX202" s="9"/>
      <c r="YY202" s="9"/>
      <c r="YZ202" s="9"/>
      <c r="ZA202" s="9"/>
      <c r="ZB202" s="9"/>
      <c r="ZC202" s="9"/>
      <c r="ZD202" s="9"/>
      <c r="ZE202" s="9"/>
      <c r="ZF202" s="9"/>
      <c r="ZG202" s="9"/>
      <c r="ZH202" s="9"/>
      <c r="ZI202" s="9"/>
      <c r="ZJ202" s="9"/>
      <c r="ZK202" s="9"/>
      <c r="ZL202" s="9"/>
      <c r="ZM202" s="9"/>
      <c r="ZN202" s="9"/>
      <c r="ZO202" s="9"/>
      <c r="ZP202" s="9"/>
      <c r="ZQ202" s="9"/>
      <c r="ZR202" s="9"/>
      <c r="ZS202" s="9"/>
      <c r="ZT202" s="9"/>
      <c r="ZU202" s="9"/>
      <c r="ZV202" s="9"/>
      <c r="ZW202" s="9"/>
      <c r="ZX202" s="9"/>
      <c r="ZY202" s="9"/>
      <c r="ZZ202" s="9"/>
      <c r="AAA202" s="9"/>
      <c r="AAB202" s="9"/>
      <c r="AAC202" s="9"/>
      <c r="AAD202" s="9"/>
      <c r="AAE202" s="9"/>
      <c r="AAF202" s="9"/>
      <c r="AAG202" s="9"/>
      <c r="AAH202" s="9"/>
      <c r="AAI202" s="9"/>
      <c r="AAJ202" s="9"/>
      <c r="AAK202" s="9"/>
      <c r="AAL202" s="9"/>
      <c r="AAM202" s="9"/>
      <c r="AAN202" s="9"/>
      <c r="AAO202" s="9"/>
      <c r="AAP202" s="9"/>
      <c r="AAQ202" s="9"/>
      <c r="AAR202" s="9"/>
      <c r="AAS202" s="9"/>
      <c r="AAT202" s="9"/>
      <c r="AAU202" s="9"/>
      <c r="AAV202" s="9"/>
      <c r="AAW202" s="9"/>
      <c r="AAX202" s="9"/>
      <c r="AAY202" s="9"/>
      <c r="AAZ202" s="9"/>
      <c r="ABA202" s="9"/>
      <c r="ABB202" s="9"/>
      <c r="ABC202" s="9"/>
      <c r="ABD202" s="9"/>
      <c r="ABE202" s="9"/>
      <c r="ABF202" s="9"/>
      <c r="ABG202" s="9"/>
      <c r="ABH202" s="9"/>
      <c r="ABI202" s="9"/>
      <c r="ABJ202" s="9"/>
      <c r="ABK202" s="9"/>
      <c r="ABL202" s="9"/>
      <c r="ABM202" s="9"/>
      <c r="ABN202" s="9"/>
      <c r="ABO202" s="9"/>
      <c r="ABP202" s="9"/>
      <c r="ABQ202" s="9"/>
      <c r="ABR202" s="9"/>
      <c r="ABS202" s="9"/>
      <c r="ABT202" s="9"/>
      <c r="ABU202" s="9"/>
      <c r="ABV202" s="9"/>
      <c r="ABW202" s="9"/>
      <c r="ABX202" s="9"/>
      <c r="ABY202" s="9"/>
      <c r="ABZ202" s="9"/>
      <c r="ACA202" s="9"/>
      <c r="ACB202" s="9"/>
      <c r="ACC202" s="9"/>
      <c r="ACD202" s="9"/>
      <c r="ACE202" s="9"/>
      <c r="ACF202" s="9"/>
      <c r="ACG202" s="9"/>
      <c r="ACH202" s="9"/>
      <c r="ACI202" s="9"/>
      <c r="ACJ202" s="9"/>
      <c r="ACK202" s="9"/>
      <c r="ACL202" s="9"/>
      <c r="ACM202" s="9"/>
      <c r="ACN202" s="9"/>
      <c r="ACO202" s="9"/>
      <c r="ACP202" s="9"/>
      <c r="ACQ202" s="9"/>
      <c r="ACR202" s="9"/>
      <c r="ACS202" s="9"/>
      <c r="ACT202" s="9"/>
      <c r="ACU202" s="9"/>
      <c r="ACV202" s="9"/>
      <c r="ACW202" s="9"/>
      <c r="ACX202" s="9"/>
      <c r="ACY202" s="9"/>
      <c r="ACZ202" s="9"/>
      <c r="ADA202" s="9"/>
      <c r="ADB202" s="9"/>
      <c r="ADC202" s="9"/>
      <c r="ADD202" s="9"/>
      <c r="ADE202" s="9"/>
      <c r="ADF202" s="9"/>
      <c r="ADG202" s="9"/>
      <c r="ADH202" s="9"/>
      <c r="ADI202" s="9"/>
      <c r="ADJ202" s="9"/>
      <c r="ADK202" s="9"/>
      <c r="ADL202" s="9"/>
      <c r="ADM202" s="9"/>
      <c r="ADN202" s="9"/>
      <c r="ADO202" s="9"/>
      <c r="ADP202" s="9"/>
      <c r="ADQ202" s="9"/>
      <c r="ADR202" s="9"/>
      <c r="ADS202" s="9"/>
      <c r="ADT202" s="9"/>
      <c r="ADU202" s="9"/>
      <c r="ADV202" s="9"/>
      <c r="ADW202" s="9"/>
      <c r="ADX202" s="9"/>
      <c r="ADY202" s="9"/>
      <c r="ADZ202" s="9"/>
      <c r="AEA202" s="9"/>
      <c r="AEB202" s="9"/>
      <c r="AEC202" s="9"/>
      <c r="AED202" s="9"/>
      <c r="AEE202" s="9"/>
      <c r="AEF202" s="9"/>
      <c r="AEG202" s="9"/>
      <c r="AEH202" s="9"/>
      <c r="AEI202" s="9"/>
      <c r="AEJ202" s="9"/>
      <c r="AEK202" s="9"/>
      <c r="AEL202" s="9"/>
      <c r="AEM202" s="9"/>
      <c r="AEN202" s="9"/>
      <c r="AEO202" s="9"/>
      <c r="AEP202" s="9"/>
      <c r="AEQ202" s="9"/>
      <c r="AER202" s="9"/>
      <c r="AES202" s="9"/>
      <c r="AET202" s="9"/>
      <c r="AEU202" s="9"/>
      <c r="AEV202" s="9"/>
      <c r="AEW202" s="9"/>
      <c r="AEX202" s="9"/>
      <c r="AEY202" s="9"/>
      <c r="AEZ202" s="9"/>
      <c r="AFA202" s="9"/>
      <c r="AFB202" s="9"/>
      <c r="AFC202" s="9"/>
      <c r="AFD202" s="9"/>
      <c r="AFE202" s="9"/>
      <c r="AFF202" s="9"/>
      <c r="AFG202" s="9"/>
      <c r="AFH202" s="9"/>
      <c r="AFI202" s="9"/>
      <c r="AFJ202" s="9"/>
      <c r="AFK202" s="9"/>
      <c r="AFL202" s="9"/>
      <c r="AFM202" s="9"/>
      <c r="AFN202" s="9"/>
      <c r="AFO202" s="9"/>
      <c r="AFP202" s="9"/>
      <c r="AFQ202" s="9"/>
      <c r="AFR202" s="9"/>
      <c r="AFS202" s="9"/>
      <c r="AFT202" s="9"/>
      <c r="AFU202" s="9"/>
      <c r="AFV202" s="9"/>
      <c r="AFW202" s="9"/>
      <c r="AFX202" s="9"/>
      <c r="AFY202" s="9"/>
      <c r="AFZ202" s="9"/>
      <c r="AGA202" s="9"/>
      <c r="AGB202" s="9"/>
      <c r="AGC202" s="9"/>
      <c r="AGD202" s="9"/>
      <c r="AGE202" s="9"/>
      <c r="AGF202" s="9"/>
      <c r="AGG202" s="9"/>
      <c r="AGH202" s="9"/>
      <c r="AGI202" s="9"/>
      <c r="AGJ202" s="9"/>
      <c r="AGK202" s="9"/>
      <c r="AGL202" s="9"/>
      <c r="AGM202" s="9"/>
      <c r="AGN202" s="9"/>
      <c r="AGO202" s="9"/>
      <c r="AGP202" s="9"/>
      <c r="AGQ202" s="9"/>
      <c r="AGR202" s="9"/>
      <c r="AGS202" s="9"/>
      <c r="AGT202" s="9"/>
      <c r="AGU202" s="9"/>
      <c r="AGV202" s="9"/>
      <c r="AGW202" s="9"/>
      <c r="AGX202" s="9"/>
      <c r="AGY202" s="9"/>
      <c r="AGZ202" s="9"/>
      <c r="AHA202" s="9"/>
      <c r="AHB202" s="9"/>
      <c r="AHC202" s="9"/>
      <c r="AHD202" s="9"/>
      <c r="AHE202" s="9"/>
      <c r="AHF202" s="9"/>
      <c r="AHG202" s="9"/>
      <c r="AHH202" s="9"/>
      <c r="AHI202" s="9"/>
      <c r="AHJ202" s="9"/>
      <c r="AHK202" s="9"/>
      <c r="AHL202" s="9"/>
      <c r="AHM202" s="9"/>
      <c r="AHN202" s="9"/>
      <c r="AHO202" s="9"/>
      <c r="AHP202" s="9"/>
      <c r="AHQ202" s="9"/>
      <c r="AHR202" s="9"/>
      <c r="AHS202" s="9"/>
      <c r="AHT202" s="9"/>
      <c r="AHU202" s="9"/>
      <c r="AHV202" s="9"/>
      <c r="AHW202" s="9"/>
      <c r="AHX202" s="9"/>
      <c r="AHY202" s="9"/>
      <c r="AHZ202" s="9"/>
      <c r="AIA202" s="9"/>
      <c r="AIB202" s="9"/>
      <c r="AIC202" s="9"/>
      <c r="AID202" s="9"/>
      <c r="AIE202" s="9"/>
      <c r="AIF202" s="9"/>
      <c r="AIG202" s="9"/>
      <c r="AIH202" s="9"/>
      <c r="AII202" s="9"/>
      <c r="AIJ202" s="9"/>
      <c r="AIK202" s="9"/>
      <c r="AIL202" s="9"/>
      <c r="AIM202" s="9"/>
      <c r="AIN202" s="9"/>
      <c r="AIO202" s="9"/>
      <c r="AIP202" s="9"/>
      <c r="AIQ202" s="9"/>
      <c r="AIR202" s="9"/>
      <c r="AIS202" s="9"/>
      <c r="AIT202" s="9"/>
      <c r="AIU202" s="9"/>
      <c r="AIV202" s="9"/>
      <c r="AIW202" s="9"/>
      <c r="AIX202" s="9"/>
      <c r="AIY202" s="9"/>
      <c r="AIZ202" s="9"/>
      <c r="AJA202" s="9"/>
      <c r="AJB202" s="9"/>
      <c r="AJC202" s="9"/>
      <c r="AJD202" s="9"/>
      <c r="AJE202" s="9"/>
      <c r="AJF202" s="9"/>
      <c r="AJG202" s="9"/>
      <c r="AJH202" s="9"/>
      <c r="AJI202" s="9"/>
      <c r="AJJ202" s="9"/>
      <c r="AJK202" s="9"/>
      <c r="AJL202" s="9"/>
      <c r="AJM202" s="9"/>
      <c r="AJN202" s="9"/>
      <c r="AJO202" s="9"/>
      <c r="AJP202" s="9"/>
      <c r="AJQ202" s="9"/>
      <c r="AJR202" s="9"/>
      <c r="AJS202" s="9"/>
      <c r="AJT202" s="9"/>
      <c r="AJU202" s="9"/>
      <c r="AJV202" s="9"/>
      <c r="AJW202" s="9"/>
      <c r="AJX202" s="9"/>
      <c r="AJY202" s="9"/>
      <c r="AJZ202" s="9"/>
      <c r="AKA202" s="9"/>
      <c r="AKB202" s="9"/>
      <c r="AKC202" s="9"/>
      <c r="AKD202" s="9"/>
      <c r="AKE202" s="9"/>
      <c r="AKF202" s="9"/>
      <c r="AKG202" s="9"/>
      <c r="AKH202" s="9"/>
      <c r="AKI202" s="9"/>
      <c r="AKJ202" s="9"/>
      <c r="AKK202" s="9"/>
      <c r="AKL202" s="9"/>
      <c r="AKM202" s="9"/>
      <c r="AKN202" s="9"/>
      <c r="AKO202" s="9"/>
      <c r="AKP202" s="9"/>
      <c r="AKQ202" s="9"/>
      <c r="AKR202" s="9"/>
      <c r="AKS202" s="9"/>
      <c r="AKT202" s="9"/>
      <c r="AKU202" s="9"/>
      <c r="AKV202" s="9"/>
      <c r="AKW202" s="9"/>
      <c r="AKX202" s="9"/>
      <c r="AKY202" s="9"/>
      <c r="AKZ202" s="9"/>
      <c r="ALA202" s="9"/>
      <c r="ALB202" s="9"/>
      <c r="ALC202" s="9"/>
      <c r="ALD202" s="9"/>
      <c r="ALE202" s="9"/>
      <c r="ALF202" s="9"/>
      <c r="ALG202" s="9"/>
      <c r="ALH202" s="9"/>
      <c r="ALI202" s="9"/>
      <c r="ALJ202" s="9"/>
      <c r="ALK202" s="9"/>
      <c r="ALL202" s="9"/>
      <c r="ALM202" s="9"/>
      <c r="ALN202" s="9"/>
      <c r="ALO202" s="9"/>
      <c r="ALP202" s="9"/>
      <c r="ALQ202" s="9"/>
      <c r="ALR202" s="9"/>
      <c r="ALS202" s="9"/>
      <c r="ALT202" s="9"/>
      <c r="ALU202" s="9"/>
      <c r="ALV202" s="9"/>
      <c r="ALW202" s="9"/>
      <c r="ALX202" s="9"/>
      <c r="ALY202" s="9"/>
      <c r="ALZ202" s="9"/>
      <c r="AMA202" s="9"/>
      <c r="AMB202" s="9"/>
      <c r="AMC202" s="9"/>
      <c r="AMD202" s="9"/>
      <c r="AME202" s="9"/>
      <c r="AMF202" s="9"/>
      <c r="AMG202" s="9"/>
      <c r="AMH202" s="9"/>
      <c r="AMI202" s="9"/>
      <c r="AMJ202" s="9"/>
      <c r="AMK202" s="9"/>
      <c r="AML202" s="9"/>
      <c r="AMM202" s="9"/>
      <c r="AMN202" s="9"/>
      <c r="AMO202" s="9"/>
      <c r="AMP202" s="9"/>
      <c r="AMQ202" s="9"/>
      <c r="AMR202" s="9"/>
      <c r="AMS202" s="9"/>
      <c r="AMT202" s="9"/>
      <c r="AMU202" s="9"/>
      <c r="AMV202" s="9"/>
      <c r="AMW202" s="9"/>
      <c r="AMX202" s="9"/>
      <c r="AMY202" s="9"/>
      <c r="AMZ202" s="9"/>
      <c r="ANA202" s="9"/>
      <c r="ANB202" s="9"/>
      <c r="ANC202" s="9"/>
      <c r="AND202" s="9"/>
      <c r="ANE202" s="9"/>
      <c r="ANF202" s="9"/>
      <c r="ANG202" s="9"/>
      <c r="ANH202" s="9"/>
      <c r="ANI202" s="9"/>
      <c r="ANJ202" s="9"/>
      <c r="ANK202" s="9"/>
      <c r="ANL202" s="9"/>
      <c r="ANM202" s="9"/>
      <c r="ANN202" s="9"/>
      <c r="ANO202" s="9"/>
      <c r="ANP202" s="9"/>
      <c r="ANQ202" s="9"/>
      <c r="ANR202" s="9"/>
      <c r="ANS202" s="9"/>
      <c r="ANT202" s="9"/>
      <c r="ANU202" s="9"/>
      <c r="ANV202" s="9"/>
      <c r="ANW202" s="9"/>
      <c r="ANX202" s="9"/>
      <c r="ANY202" s="9"/>
      <c r="ANZ202" s="9"/>
      <c r="AOA202" s="9"/>
      <c r="AOB202" s="9"/>
      <c r="AOC202" s="9"/>
      <c r="AOD202" s="9"/>
      <c r="AOE202" s="9"/>
      <c r="AOF202" s="9"/>
      <c r="AOG202" s="9"/>
      <c r="AOH202" s="9"/>
      <c r="AOI202" s="9"/>
      <c r="AOJ202" s="9"/>
      <c r="AOK202" s="9"/>
      <c r="AOL202" s="9"/>
      <c r="AOM202" s="9"/>
      <c r="AON202" s="9"/>
      <c r="AOO202" s="9"/>
      <c r="AOP202" s="9"/>
      <c r="AOQ202" s="9"/>
      <c r="AOR202" s="9"/>
      <c r="AOS202" s="9"/>
      <c r="AOT202" s="9"/>
      <c r="AOU202" s="9"/>
      <c r="AOV202" s="9"/>
      <c r="AOW202" s="9"/>
      <c r="AOX202" s="9"/>
      <c r="AOY202" s="9"/>
      <c r="AOZ202" s="9"/>
      <c r="APA202" s="9"/>
      <c r="APB202" s="9"/>
      <c r="APC202" s="9"/>
      <c r="APD202" s="9"/>
      <c r="APE202" s="9"/>
      <c r="APF202" s="9"/>
      <c r="APG202" s="9"/>
      <c r="APH202" s="9"/>
      <c r="API202" s="9"/>
      <c r="APJ202" s="9"/>
      <c r="APK202" s="9"/>
      <c r="APL202" s="9"/>
      <c r="APM202" s="9"/>
      <c r="APN202" s="9"/>
      <c r="APO202" s="9"/>
      <c r="APP202" s="9"/>
      <c r="APQ202" s="9"/>
      <c r="APR202" s="9"/>
      <c r="APS202" s="9"/>
      <c r="APT202" s="9"/>
      <c r="APU202" s="9"/>
      <c r="APV202" s="9"/>
      <c r="APW202" s="9"/>
      <c r="APX202" s="9"/>
      <c r="APY202" s="9"/>
      <c r="APZ202" s="9"/>
      <c r="AQA202" s="9"/>
      <c r="AQB202" s="9"/>
      <c r="AQC202" s="9"/>
      <c r="AQD202" s="9"/>
      <c r="AQE202" s="9"/>
      <c r="AQF202" s="9"/>
      <c r="AQG202" s="9"/>
      <c r="AQH202" s="9"/>
      <c r="AQI202" s="9"/>
      <c r="AQJ202" s="9"/>
      <c r="AQK202" s="9"/>
      <c r="AQL202" s="9"/>
      <c r="AQM202" s="9"/>
      <c r="AQN202" s="9"/>
      <c r="AQO202" s="9"/>
      <c r="AQP202" s="9"/>
      <c r="AQQ202" s="9"/>
      <c r="AQR202" s="9"/>
      <c r="AQS202" s="9"/>
      <c r="AQT202" s="9"/>
      <c r="AQU202" s="9"/>
      <c r="AQV202" s="9"/>
      <c r="AQW202" s="9"/>
      <c r="AQX202" s="9"/>
      <c r="AQY202" s="9"/>
      <c r="AQZ202" s="9"/>
      <c r="ARA202" s="9"/>
      <c r="ARB202" s="9"/>
      <c r="ARC202" s="9"/>
      <c r="ARD202" s="9"/>
      <c r="ARE202" s="9"/>
      <c r="ARF202" s="9"/>
      <c r="ARG202" s="9"/>
      <c r="ARH202" s="9"/>
      <c r="ARI202" s="9"/>
      <c r="ARJ202" s="9"/>
      <c r="ARK202" s="9"/>
      <c r="ARL202" s="9"/>
      <c r="ARM202" s="9"/>
      <c r="ARN202" s="9"/>
      <c r="ARO202" s="9"/>
      <c r="ARP202" s="9"/>
      <c r="ARQ202" s="9"/>
      <c r="ARR202" s="9"/>
      <c r="ARS202" s="9"/>
      <c r="ART202" s="9"/>
      <c r="ARU202" s="9"/>
      <c r="ARV202" s="9"/>
      <c r="ARW202" s="9"/>
      <c r="ARX202" s="9"/>
      <c r="ARY202" s="9"/>
      <c r="ARZ202" s="9"/>
      <c r="ASA202" s="9"/>
      <c r="ASB202" s="9"/>
      <c r="ASC202" s="9"/>
      <c r="ASD202" s="9"/>
      <c r="ASE202" s="9"/>
      <c r="ASF202" s="9"/>
      <c r="ASG202" s="9"/>
      <c r="ASH202" s="9"/>
      <c r="ASI202" s="9"/>
      <c r="ASJ202" s="9"/>
      <c r="ASK202" s="9"/>
      <c r="ASL202" s="9"/>
      <c r="ASM202" s="9"/>
      <c r="ASN202" s="9"/>
      <c r="ASO202" s="9"/>
      <c r="ASP202" s="9"/>
      <c r="ASQ202" s="9"/>
      <c r="ASR202" s="9"/>
      <c r="ASS202" s="9"/>
      <c r="AST202" s="9"/>
      <c r="ASU202" s="9"/>
      <c r="ASV202" s="9"/>
      <c r="ASW202" s="9"/>
      <c r="ASX202" s="9"/>
      <c r="ASY202" s="9"/>
      <c r="ASZ202" s="9"/>
      <c r="ATA202" s="9"/>
      <c r="ATB202" s="9"/>
      <c r="ATC202" s="9"/>
      <c r="ATD202" s="9"/>
      <c r="ATE202" s="9"/>
      <c r="ATF202" s="9"/>
      <c r="ATG202" s="9"/>
      <c r="ATH202" s="9"/>
      <c r="ATI202" s="9"/>
      <c r="ATJ202" s="9"/>
      <c r="ATK202" s="9"/>
      <c r="ATL202" s="9"/>
      <c r="ATM202" s="9"/>
      <c r="ATN202" s="9"/>
      <c r="ATO202" s="9"/>
      <c r="ATP202" s="9"/>
      <c r="ATQ202" s="9"/>
      <c r="ATR202" s="9"/>
      <c r="ATS202" s="9"/>
      <c r="ATT202" s="9"/>
      <c r="ATU202" s="9"/>
      <c r="ATV202" s="9"/>
      <c r="ATW202" s="9"/>
      <c r="ATX202" s="9"/>
      <c r="ATY202" s="9"/>
      <c r="ATZ202" s="9"/>
      <c r="AUA202" s="9"/>
      <c r="AUB202" s="9"/>
      <c r="AUC202" s="9"/>
      <c r="AUD202" s="9"/>
      <c r="AUE202" s="9"/>
      <c r="AUF202" s="9"/>
      <c r="AUG202" s="9"/>
      <c r="AUH202" s="9"/>
      <c r="AUI202" s="9"/>
      <c r="AUJ202" s="9"/>
      <c r="AUK202" s="9"/>
      <c r="AUL202" s="9"/>
      <c r="AUM202" s="9"/>
      <c r="AUN202" s="9"/>
      <c r="AUO202" s="9"/>
      <c r="AUP202" s="9"/>
      <c r="AUQ202" s="9"/>
      <c r="AUR202" s="9"/>
      <c r="AUS202" s="9"/>
      <c r="AUT202" s="9"/>
      <c r="AUU202" s="9"/>
      <c r="AUV202" s="9"/>
      <c r="AUW202" s="9"/>
      <c r="AUX202" s="9"/>
      <c r="AUY202" s="9"/>
      <c r="AUZ202" s="9"/>
      <c r="AVA202" s="9"/>
      <c r="AVB202" s="9"/>
      <c r="AVC202" s="9"/>
      <c r="AVD202" s="9"/>
      <c r="AVE202" s="9"/>
      <c r="AVF202" s="9"/>
      <c r="AVG202" s="9"/>
      <c r="AVH202" s="9"/>
      <c r="AVI202" s="9"/>
      <c r="AVJ202" s="9"/>
      <c r="AVK202" s="9"/>
      <c r="AVL202" s="9"/>
      <c r="AVM202" s="9"/>
      <c r="AVN202" s="9"/>
      <c r="AVO202" s="9"/>
      <c r="AVP202" s="9"/>
      <c r="AVQ202" s="9"/>
      <c r="AVR202" s="9"/>
      <c r="AVS202" s="9"/>
      <c r="AVT202" s="9"/>
      <c r="AVU202" s="9"/>
      <c r="AVV202" s="9"/>
      <c r="AVW202" s="9"/>
      <c r="AVX202" s="9"/>
      <c r="AVY202" s="9"/>
      <c r="AVZ202" s="9"/>
      <c r="AWA202" s="9"/>
      <c r="AWB202" s="9"/>
      <c r="AWC202" s="9"/>
      <c r="AWD202" s="9"/>
      <c r="AWE202" s="9"/>
      <c r="AWF202" s="9"/>
      <c r="AWG202" s="9"/>
      <c r="AWH202" s="9"/>
      <c r="AWI202" s="9"/>
      <c r="AWJ202" s="9"/>
      <c r="AWK202" s="9"/>
      <c r="AWL202" s="9"/>
      <c r="AWM202" s="9"/>
      <c r="AWN202" s="9"/>
      <c r="AWO202" s="9"/>
      <c r="AWP202" s="9"/>
      <c r="AWQ202" s="9"/>
      <c r="AWR202" s="9"/>
      <c r="AWS202" s="9"/>
      <c r="AWT202" s="9"/>
      <c r="AWU202" s="9"/>
      <c r="AWV202" s="9"/>
      <c r="AWW202" s="9"/>
      <c r="AWX202" s="9"/>
      <c r="AWY202" s="9"/>
      <c r="AWZ202" s="9"/>
      <c r="AXA202" s="9"/>
      <c r="AXB202" s="9"/>
      <c r="AXC202" s="9"/>
      <c r="AXD202" s="9"/>
      <c r="AXE202" s="9"/>
      <c r="AXF202" s="9"/>
      <c r="AXG202" s="9"/>
      <c r="AXH202" s="9"/>
      <c r="AXI202" s="9"/>
      <c r="AXJ202" s="9"/>
      <c r="AXK202" s="9"/>
      <c r="AXL202" s="9"/>
      <c r="AXM202" s="9"/>
      <c r="AXN202" s="9"/>
      <c r="AXO202" s="9"/>
      <c r="AXP202" s="9"/>
      <c r="AXQ202" s="9"/>
      <c r="AXR202" s="9"/>
      <c r="AXS202" s="9"/>
      <c r="AXT202" s="9"/>
      <c r="AXU202" s="9"/>
      <c r="AXV202" s="9"/>
      <c r="AXW202" s="9"/>
      <c r="AXX202" s="9"/>
      <c r="AXY202" s="9"/>
      <c r="AXZ202" s="9"/>
      <c r="AYA202" s="9"/>
      <c r="AYB202" s="9"/>
      <c r="AYC202" s="9"/>
      <c r="AYD202" s="9"/>
      <c r="AYE202" s="9"/>
      <c r="AYF202" s="9"/>
      <c r="AYG202" s="9"/>
      <c r="AYH202" s="9"/>
      <c r="AYI202" s="9"/>
      <c r="AYJ202" s="9"/>
      <c r="AYK202" s="9"/>
      <c r="AYL202" s="9"/>
      <c r="AYM202" s="9"/>
      <c r="AYN202" s="9"/>
      <c r="AYO202" s="9"/>
      <c r="AYP202" s="9"/>
      <c r="AYQ202" s="9"/>
      <c r="AYR202" s="9"/>
      <c r="AYS202" s="9"/>
      <c r="AYT202" s="9"/>
      <c r="AYU202" s="9"/>
      <c r="AYV202" s="9"/>
      <c r="AYW202" s="9"/>
      <c r="AYX202" s="9"/>
      <c r="AYY202" s="9"/>
      <c r="AYZ202" s="9"/>
      <c r="AZA202" s="9"/>
      <c r="AZB202" s="9"/>
      <c r="AZC202" s="9"/>
      <c r="AZD202" s="9"/>
      <c r="AZE202" s="9"/>
      <c r="AZF202" s="9"/>
      <c r="AZG202" s="9"/>
      <c r="AZH202" s="9"/>
      <c r="AZI202" s="9"/>
      <c r="AZJ202" s="9"/>
      <c r="AZK202" s="9"/>
      <c r="AZL202" s="9"/>
      <c r="AZM202" s="9"/>
      <c r="AZN202" s="9"/>
      <c r="AZO202" s="9"/>
      <c r="AZP202" s="9"/>
      <c r="AZQ202" s="9"/>
      <c r="AZR202" s="9"/>
      <c r="AZS202" s="9"/>
      <c r="AZT202" s="9"/>
      <c r="AZU202" s="9"/>
      <c r="AZV202" s="9"/>
      <c r="AZW202" s="9"/>
      <c r="AZX202" s="9"/>
      <c r="AZY202" s="9"/>
      <c r="AZZ202" s="9"/>
      <c r="BAA202" s="9"/>
      <c r="BAB202" s="9"/>
      <c r="BAC202" s="9"/>
      <c r="BAD202" s="9"/>
      <c r="BAE202" s="9"/>
      <c r="BAF202" s="9"/>
      <c r="BAG202" s="9"/>
      <c r="BAH202" s="9"/>
      <c r="BAI202" s="9"/>
      <c r="BAJ202" s="9"/>
      <c r="BAK202" s="9"/>
      <c r="BAL202" s="9"/>
      <c r="BAM202" s="9"/>
      <c r="BAN202" s="9"/>
      <c r="BAO202" s="9"/>
      <c r="BAP202" s="9"/>
      <c r="BAQ202" s="9"/>
      <c r="BAR202" s="9"/>
      <c r="BAS202" s="9"/>
      <c r="BAT202" s="9"/>
      <c r="BAU202" s="9"/>
      <c r="BAV202" s="9"/>
      <c r="BAW202" s="9"/>
      <c r="BAX202" s="9"/>
      <c r="BAY202" s="9"/>
      <c r="BAZ202" s="9"/>
      <c r="BBA202" s="9"/>
      <c r="BBB202" s="9"/>
      <c r="BBC202" s="9"/>
      <c r="BBD202" s="9"/>
      <c r="BBE202" s="9"/>
      <c r="BBF202" s="9"/>
      <c r="BBG202" s="9"/>
      <c r="BBH202" s="9"/>
      <c r="BBI202" s="9"/>
      <c r="BBJ202" s="9"/>
      <c r="BBK202" s="9"/>
      <c r="BBL202" s="9"/>
      <c r="BBM202" s="9"/>
      <c r="BBN202" s="9"/>
      <c r="BBO202" s="9"/>
      <c r="BBP202" s="9"/>
    </row>
    <row r="203" spans="1:1420" ht="16.5" customHeight="1" x14ac:dyDescent="0.25">
      <c r="A203" s="9"/>
      <c r="B203" s="10"/>
      <c r="C203" s="9"/>
      <c r="D203" s="10"/>
      <c r="E203" s="10"/>
      <c r="F203" s="27"/>
      <c r="G203" s="9"/>
      <c r="H203" s="9"/>
      <c r="I203" s="10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N203" s="9"/>
      <c r="PO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9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9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9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9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  <c r="YZ203" s="9"/>
      <c r="ZA203" s="9"/>
      <c r="ZB203" s="9"/>
      <c r="ZC203" s="9"/>
      <c r="ZD203" s="9"/>
      <c r="ZE203" s="9"/>
      <c r="ZF203" s="9"/>
      <c r="ZG203" s="9"/>
      <c r="ZH203" s="9"/>
      <c r="ZI203" s="9"/>
      <c r="ZJ203" s="9"/>
      <c r="ZK203" s="9"/>
      <c r="ZL203" s="9"/>
      <c r="ZM203" s="9"/>
      <c r="ZN203" s="9"/>
      <c r="ZO203" s="9"/>
      <c r="ZP203" s="9"/>
      <c r="ZQ203" s="9"/>
      <c r="ZR203" s="9"/>
      <c r="ZS203" s="9"/>
      <c r="ZT203" s="9"/>
      <c r="ZU203" s="9"/>
      <c r="ZV203" s="9"/>
      <c r="ZW203" s="9"/>
      <c r="ZX203" s="9"/>
      <c r="ZY203" s="9"/>
      <c r="ZZ203" s="9"/>
      <c r="AAA203" s="9"/>
      <c r="AAB203" s="9"/>
      <c r="AAC203" s="9"/>
      <c r="AAD203" s="9"/>
      <c r="AAE203" s="9"/>
      <c r="AAF203" s="9"/>
      <c r="AAG203" s="9"/>
      <c r="AAH203" s="9"/>
      <c r="AAI203" s="9"/>
      <c r="AAJ203" s="9"/>
      <c r="AAK203" s="9"/>
      <c r="AAL203" s="9"/>
      <c r="AAM203" s="9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  <c r="ABN203" s="9"/>
      <c r="ABO203" s="9"/>
      <c r="ABP203" s="9"/>
      <c r="ABQ203" s="9"/>
      <c r="ABR203" s="9"/>
      <c r="ABS203" s="9"/>
      <c r="ABT203" s="9"/>
      <c r="ABU203" s="9"/>
      <c r="ABV203" s="9"/>
      <c r="ABW203" s="9"/>
      <c r="ABX203" s="9"/>
      <c r="ABY203" s="9"/>
      <c r="ABZ203" s="9"/>
      <c r="ACA203" s="9"/>
      <c r="ACB203" s="9"/>
      <c r="ACC203" s="9"/>
      <c r="ACD203" s="9"/>
      <c r="ACE203" s="9"/>
      <c r="ACF203" s="9"/>
      <c r="ACG203" s="9"/>
      <c r="ACH203" s="9"/>
      <c r="ACI203" s="9"/>
      <c r="ACJ203" s="9"/>
      <c r="ACK203" s="9"/>
      <c r="ACL203" s="9"/>
      <c r="ACM203" s="9"/>
      <c r="ACN203" s="9"/>
      <c r="ACO203" s="9"/>
      <c r="ACP203" s="9"/>
      <c r="ACQ203" s="9"/>
      <c r="ACR203" s="9"/>
      <c r="ACS203" s="9"/>
      <c r="ACT203" s="9"/>
      <c r="ACU203" s="9"/>
      <c r="ACV203" s="9"/>
      <c r="ACW203" s="9"/>
      <c r="ACX203" s="9"/>
      <c r="ACY203" s="9"/>
      <c r="ACZ203" s="9"/>
      <c r="ADA203" s="9"/>
      <c r="ADB203" s="9"/>
      <c r="ADC203" s="9"/>
      <c r="ADD203" s="9"/>
      <c r="ADE203" s="9"/>
      <c r="ADF203" s="9"/>
      <c r="ADG203" s="9"/>
      <c r="ADH203" s="9"/>
      <c r="ADI203" s="9"/>
      <c r="ADJ203" s="9"/>
      <c r="ADK203" s="9"/>
      <c r="ADL203" s="9"/>
      <c r="ADM203" s="9"/>
      <c r="ADN203" s="9"/>
      <c r="ADO203" s="9"/>
      <c r="ADP203" s="9"/>
      <c r="ADQ203" s="9"/>
      <c r="ADR203" s="9"/>
      <c r="ADS203" s="9"/>
      <c r="ADT203" s="9"/>
      <c r="ADU203" s="9"/>
      <c r="ADV203" s="9"/>
      <c r="ADW203" s="9"/>
      <c r="ADX203" s="9"/>
      <c r="ADY203" s="9"/>
      <c r="ADZ203" s="9"/>
      <c r="AEA203" s="9"/>
      <c r="AEB203" s="9"/>
      <c r="AEC203" s="9"/>
      <c r="AED203" s="9"/>
      <c r="AEE203" s="9"/>
      <c r="AEF203" s="9"/>
      <c r="AEG203" s="9"/>
      <c r="AEH203" s="9"/>
      <c r="AEI203" s="9"/>
      <c r="AEJ203" s="9"/>
      <c r="AEK203" s="9"/>
      <c r="AEL203" s="9"/>
      <c r="AEM203" s="9"/>
      <c r="AEN203" s="9"/>
      <c r="AEO203" s="9"/>
      <c r="AEP203" s="9"/>
      <c r="AEQ203" s="9"/>
      <c r="AER203" s="9"/>
      <c r="AES203" s="9"/>
      <c r="AET203" s="9"/>
      <c r="AEU203" s="9"/>
      <c r="AEV203" s="9"/>
      <c r="AEW203" s="9"/>
      <c r="AEX203" s="9"/>
      <c r="AEY203" s="9"/>
      <c r="AEZ203" s="9"/>
      <c r="AFA203" s="9"/>
      <c r="AFB203" s="9"/>
      <c r="AFC203" s="9"/>
      <c r="AFD203" s="9"/>
      <c r="AFE203" s="9"/>
      <c r="AFF203" s="9"/>
      <c r="AFG203" s="9"/>
      <c r="AFH203" s="9"/>
      <c r="AFI203" s="9"/>
      <c r="AFJ203" s="9"/>
      <c r="AFK203" s="9"/>
      <c r="AFL203" s="9"/>
      <c r="AFM203" s="9"/>
      <c r="AFN203" s="9"/>
      <c r="AFO203" s="9"/>
      <c r="AFP203" s="9"/>
      <c r="AFQ203" s="9"/>
      <c r="AFR203" s="9"/>
      <c r="AFS203" s="9"/>
      <c r="AFT203" s="9"/>
      <c r="AFU203" s="9"/>
      <c r="AFV203" s="9"/>
      <c r="AFW203" s="9"/>
      <c r="AFX203" s="9"/>
      <c r="AFY203" s="9"/>
      <c r="AFZ203" s="9"/>
      <c r="AGA203" s="9"/>
      <c r="AGB203" s="9"/>
      <c r="AGC203" s="9"/>
      <c r="AGD203" s="9"/>
      <c r="AGE203" s="9"/>
      <c r="AGF203" s="9"/>
      <c r="AGG203" s="9"/>
      <c r="AGH203" s="9"/>
      <c r="AGI203" s="9"/>
      <c r="AGJ203" s="9"/>
      <c r="AGK203" s="9"/>
      <c r="AGL203" s="9"/>
      <c r="AGM203" s="9"/>
      <c r="AGN203" s="9"/>
      <c r="AGO203" s="9"/>
      <c r="AGP203" s="9"/>
      <c r="AGQ203" s="9"/>
      <c r="AGR203" s="9"/>
      <c r="AGS203" s="9"/>
      <c r="AGT203" s="9"/>
      <c r="AGU203" s="9"/>
      <c r="AGV203" s="9"/>
      <c r="AGW203" s="9"/>
      <c r="AGX203" s="9"/>
      <c r="AGY203" s="9"/>
      <c r="AGZ203" s="9"/>
      <c r="AHA203" s="9"/>
      <c r="AHB203" s="9"/>
      <c r="AHC203" s="9"/>
      <c r="AHD203" s="9"/>
      <c r="AHE203" s="9"/>
      <c r="AHF203" s="9"/>
      <c r="AHG203" s="9"/>
      <c r="AHH203" s="9"/>
      <c r="AHI203" s="9"/>
      <c r="AHJ203" s="9"/>
      <c r="AHK203" s="9"/>
      <c r="AHL203" s="9"/>
      <c r="AHM203" s="9"/>
      <c r="AHN203" s="9"/>
      <c r="AHO203" s="9"/>
      <c r="AHP203" s="9"/>
      <c r="AHQ203" s="9"/>
      <c r="AHR203" s="9"/>
      <c r="AHS203" s="9"/>
      <c r="AHT203" s="9"/>
      <c r="AHU203" s="9"/>
      <c r="AHV203" s="9"/>
      <c r="AHW203" s="9"/>
      <c r="AHX203" s="9"/>
      <c r="AHY203" s="9"/>
      <c r="AHZ203" s="9"/>
      <c r="AIA203" s="9"/>
      <c r="AIB203" s="9"/>
      <c r="AIC203" s="9"/>
      <c r="AID203" s="9"/>
      <c r="AIE203" s="9"/>
      <c r="AIF203" s="9"/>
      <c r="AIG203" s="9"/>
      <c r="AIH203" s="9"/>
      <c r="AII203" s="9"/>
      <c r="AIJ203" s="9"/>
      <c r="AIK203" s="9"/>
      <c r="AIL203" s="9"/>
      <c r="AIM203" s="9"/>
      <c r="AIN203" s="9"/>
      <c r="AIO203" s="9"/>
      <c r="AIP203" s="9"/>
      <c r="AIQ203" s="9"/>
      <c r="AIR203" s="9"/>
      <c r="AIS203" s="9"/>
      <c r="AIT203" s="9"/>
      <c r="AIU203" s="9"/>
      <c r="AIV203" s="9"/>
      <c r="AIW203" s="9"/>
      <c r="AIX203" s="9"/>
      <c r="AIY203" s="9"/>
      <c r="AIZ203" s="9"/>
      <c r="AJA203" s="9"/>
      <c r="AJB203" s="9"/>
      <c r="AJC203" s="9"/>
      <c r="AJD203" s="9"/>
      <c r="AJE203" s="9"/>
      <c r="AJF203" s="9"/>
      <c r="AJG203" s="9"/>
      <c r="AJH203" s="9"/>
      <c r="AJI203" s="9"/>
      <c r="AJJ203" s="9"/>
      <c r="AJK203" s="9"/>
      <c r="AJL203" s="9"/>
      <c r="AJM203" s="9"/>
      <c r="AJN203" s="9"/>
      <c r="AJO203" s="9"/>
      <c r="AJP203" s="9"/>
      <c r="AJQ203" s="9"/>
      <c r="AJR203" s="9"/>
      <c r="AJS203" s="9"/>
      <c r="AJT203" s="9"/>
      <c r="AJU203" s="9"/>
      <c r="AJV203" s="9"/>
      <c r="AJW203" s="9"/>
      <c r="AJX203" s="9"/>
      <c r="AJY203" s="9"/>
      <c r="AJZ203" s="9"/>
      <c r="AKA203" s="9"/>
      <c r="AKB203" s="9"/>
      <c r="AKC203" s="9"/>
      <c r="AKD203" s="9"/>
      <c r="AKE203" s="9"/>
      <c r="AKF203" s="9"/>
      <c r="AKG203" s="9"/>
      <c r="AKH203" s="9"/>
      <c r="AKI203" s="9"/>
      <c r="AKJ203" s="9"/>
      <c r="AKK203" s="9"/>
      <c r="AKL203" s="9"/>
      <c r="AKM203" s="9"/>
      <c r="AKN203" s="9"/>
      <c r="AKO203" s="9"/>
      <c r="AKP203" s="9"/>
      <c r="AKQ203" s="9"/>
      <c r="AKR203" s="9"/>
      <c r="AKS203" s="9"/>
      <c r="AKT203" s="9"/>
      <c r="AKU203" s="9"/>
      <c r="AKV203" s="9"/>
      <c r="AKW203" s="9"/>
      <c r="AKX203" s="9"/>
      <c r="AKY203" s="9"/>
      <c r="AKZ203" s="9"/>
      <c r="ALA203" s="9"/>
      <c r="ALB203" s="9"/>
      <c r="ALC203" s="9"/>
      <c r="ALD203" s="9"/>
      <c r="ALE203" s="9"/>
      <c r="ALF203" s="9"/>
      <c r="ALG203" s="9"/>
      <c r="ALH203" s="9"/>
      <c r="ALI203" s="9"/>
      <c r="ALJ203" s="9"/>
      <c r="ALK203" s="9"/>
      <c r="ALL203" s="9"/>
      <c r="ALM203" s="9"/>
      <c r="ALN203" s="9"/>
      <c r="ALO203" s="9"/>
      <c r="ALP203" s="9"/>
      <c r="ALQ203" s="9"/>
      <c r="ALR203" s="9"/>
      <c r="ALS203" s="9"/>
      <c r="ALT203" s="9"/>
      <c r="ALU203" s="9"/>
      <c r="ALV203" s="9"/>
      <c r="ALW203" s="9"/>
      <c r="ALX203" s="9"/>
      <c r="ALY203" s="9"/>
      <c r="ALZ203" s="9"/>
      <c r="AMA203" s="9"/>
      <c r="AMB203" s="9"/>
      <c r="AMC203" s="9"/>
      <c r="AMD203" s="9"/>
      <c r="AME203" s="9"/>
      <c r="AMF203" s="9"/>
      <c r="AMG203" s="9"/>
      <c r="AMH203" s="9"/>
      <c r="AMI203" s="9"/>
      <c r="AMJ203" s="9"/>
      <c r="AMK203" s="9"/>
      <c r="AML203" s="9"/>
      <c r="AMM203" s="9"/>
      <c r="AMN203" s="9"/>
      <c r="AMO203" s="9"/>
      <c r="AMP203" s="9"/>
      <c r="AMQ203" s="9"/>
      <c r="AMR203" s="9"/>
      <c r="AMS203" s="9"/>
      <c r="AMT203" s="9"/>
      <c r="AMU203" s="9"/>
      <c r="AMV203" s="9"/>
      <c r="AMW203" s="9"/>
      <c r="AMX203" s="9"/>
      <c r="AMY203" s="9"/>
      <c r="AMZ203" s="9"/>
      <c r="ANA203" s="9"/>
      <c r="ANB203" s="9"/>
      <c r="ANC203" s="9"/>
      <c r="AND203" s="9"/>
      <c r="ANE203" s="9"/>
      <c r="ANF203" s="9"/>
      <c r="ANG203" s="9"/>
      <c r="ANH203" s="9"/>
      <c r="ANI203" s="9"/>
      <c r="ANJ203" s="9"/>
      <c r="ANK203" s="9"/>
      <c r="ANL203" s="9"/>
      <c r="ANM203" s="9"/>
      <c r="ANN203" s="9"/>
      <c r="ANO203" s="9"/>
      <c r="ANP203" s="9"/>
      <c r="ANQ203" s="9"/>
      <c r="ANR203" s="9"/>
      <c r="ANS203" s="9"/>
      <c r="ANT203" s="9"/>
      <c r="ANU203" s="9"/>
      <c r="ANV203" s="9"/>
      <c r="ANW203" s="9"/>
      <c r="ANX203" s="9"/>
      <c r="ANY203" s="9"/>
      <c r="ANZ203" s="9"/>
      <c r="AOA203" s="9"/>
      <c r="AOB203" s="9"/>
      <c r="AOC203" s="9"/>
      <c r="AOD203" s="9"/>
      <c r="AOE203" s="9"/>
      <c r="AOF203" s="9"/>
      <c r="AOG203" s="9"/>
      <c r="AOH203" s="9"/>
      <c r="AOI203" s="9"/>
      <c r="AOJ203" s="9"/>
      <c r="AOK203" s="9"/>
      <c r="AOL203" s="9"/>
      <c r="AOM203" s="9"/>
      <c r="AON203" s="9"/>
      <c r="AOO203" s="9"/>
      <c r="AOP203" s="9"/>
      <c r="AOQ203" s="9"/>
      <c r="AOR203" s="9"/>
      <c r="AOS203" s="9"/>
      <c r="AOT203" s="9"/>
      <c r="AOU203" s="9"/>
      <c r="AOV203" s="9"/>
      <c r="AOW203" s="9"/>
      <c r="AOX203" s="9"/>
      <c r="AOY203" s="9"/>
      <c r="AOZ203" s="9"/>
      <c r="APA203" s="9"/>
      <c r="APB203" s="9"/>
      <c r="APC203" s="9"/>
      <c r="APD203" s="9"/>
      <c r="APE203" s="9"/>
      <c r="APF203" s="9"/>
      <c r="APG203" s="9"/>
      <c r="APH203" s="9"/>
      <c r="API203" s="9"/>
      <c r="APJ203" s="9"/>
      <c r="APK203" s="9"/>
      <c r="APL203" s="9"/>
      <c r="APM203" s="9"/>
      <c r="APN203" s="9"/>
      <c r="APO203" s="9"/>
      <c r="APP203" s="9"/>
      <c r="APQ203" s="9"/>
      <c r="APR203" s="9"/>
      <c r="APS203" s="9"/>
      <c r="APT203" s="9"/>
      <c r="APU203" s="9"/>
      <c r="APV203" s="9"/>
      <c r="APW203" s="9"/>
      <c r="APX203" s="9"/>
      <c r="APY203" s="9"/>
      <c r="APZ203" s="9"/>
      <c r="AQA203" s="9"/>
      <c r="AQB203" s="9"/>
      <c r="AQC203" s="9"/>
      <c r="AQD203" s="9"/>
      <c r="AQE203" s="9"/>
      <c r="AQF203" s="9"/>
      <c r="AQG203" s="9"/>
      <c r="AQH203" s="9"/>
      <c r="AQI203" s="9"/>
      <c r="AQJ203" s="9"/>
      <c r="AQK203" s="9"/>
      <c r="AQL203" s="9"/>
      <c r="AQM203" s="9"/>
      <c r="AQN203" s="9"/>
      <c r="AQO203" s="9"/>
      <c r="AQP203" s="9"/>
      <c r="AQQ203" s="9"/>
      <c r="AQR203" s="9"/>
      <c r="AQS203" s="9"/>
      <c r="AQT203" s="9"/>
      <c r="AQU203" s="9"/>
      <c r="AQV203" s="9"/>
      <c r="AQW203" s="9"/>
      <c r="AQX203" s="9"/>
      <c r="AQY203" s="9"/>
      <c r="AQZ203" s="9"/>
      <c r="ARA203" s="9"/>
      <c r="ARB203" s="9"/>
      <c r="ARC203" s="9"/>
      <c r="ARD203" s="9"/>
      <c r="ARE203" s="9"/>
      <c r="ARF203" s="9"/>
      <c r="ARG203" s="9"/>
      <c r="ARH203" s="9"/>
      <c r="ARI203" s="9"/>
      <c r="ARJ203" s="9"/>
      <c r="ARK203" s="9"/>
      <c r="ARL203" s="9"/>
      <c r="ARM203" s="9"/>
      <c r="ARN203" s="9"/>
      <c r="ARO203" s="9"/>
      <c r="ARP203" s="9"/>
      <c r="ARQ203" s="9"/>
      <c r="ARR203" s="9"/>
      <c r="ARS203" s="9"/>
      <c r="ART203" s="9"/>
      <c r="ARU203" s="9"/>
      <c r="ARV203" s="9"/>
      <c r="ARW203" s="9"/>
      <c r="ARX203" s="9"/>
      <c r="ARY203" s="9"/>
      <c r="ARZ203" s="9"/>
      <c r="ASA203" s="9"/>
      <c r="ASB203" s="9"/>
      <c r="ASC203" s="9"/>
      <c r="ASD203" s="9"/>
      <c r="ASE203" s="9"/>
      <c r="ASF203" s="9"/>
      <c r="ASG203" s="9"/>
      <c r="ASH203" s="9"/>
      <c r="ASI203" s="9"/>
      <c r="ASJ203" s="9"/>
      <c r="ASK203" s="9"/>
      <c r="ASL203" s="9"/>
      <c r="ASM203" s="9"/>
      <c r="ASN203" s="9"/>
      <c r="ASO203" s="9"/>
      <c r="ASP203" s="9"/>
      <c r="ASQ203" s="9"/>
      <c r="ASR203" s="9"/>
      <c r="ASS203" s="9"/>
      <c r="AST203" s="9"/>
      <c r="ASU203" s="9"/>
      <c r="ASV203" s="9"/>
      <c r="ASW203" s="9"/>
      <c r="ASX203" s="9"/>
      <c r="ASY203" s="9"/>
      <c r="ASZ203" s="9"/>
      <c r="ATA203" s="9"/>
      <c r="ATB203" s="9"/>
      <c r="ATC203" s="9"/>
      <c r="ATD203" s="9"/>
      <c r="ATE203" s="9"/>
      <c r="ATF203" s="9"/>
      <c r="ATG203" s="9"/>
      <c r="ATH203" s="9"/>
      <c r="ATI203" s="9"/>
      <c r="ATJ203" s="9"/>
      <c r="ATK203" s="9"/>
      <c r="ATL203" s="9"/>
      <c r="ATM203" s="9"/>
      <c r="ATN203" s="9"/>
      <c r="ATO203" s="9"/>
      <c r="ATP203" s="9"/>
      <c r="ATQ203" s="9"/>
      <c r="ATR203" s="9"/>
      <c r="ATS203" s="9"/>
      <c r="ATT203" s="9"/>
      <c r="ATU203" s="9"/>
      <c r="ATV203" s="9"/>
      <c r="ATW203" s="9"/>
      <c r="ATX203" s="9"/>
      <c r="ATY203" s="9"/>
      <c r="ATZ203" s="9"/>
      <c r="AUA203" s="9"/>
      <c r="AUB203" s="9"/>
      <c r="AUC203" s="9"/>
      <c r="AUD203" s="9"/>
      <c r="AUE203" s="9"/>
      <c r="AUF203" s="9"/>
      <c r="AUG203" s="9"/>
      <c r="AUH203" s="9"/>
      <c r="AUI203" s="9"/>
      <c r="AUJ203" s="9"/>
      <c r="AUK203" s="9"/>
      <c r="AUL203" s="9"/>
      <c r="AUM203" s="9"/>
      <c r="AUN203" s="9"/>
      <c r="AUO203" s="9"/>
      <c r="AUP203" s="9"/>
      <c r="AUQ203" s="9"/>
      <c r="AUR203" s="9"/>
      <c r="AUS203" s="9"/>
      <c r="AUT203" s="9"/>
      <c r="AUU203" s="9"/>
      <c r="AUV203" s="9"/>
      <c r="AUW203" s="9"/>
      <c r="AUX203" s="9"/>
      <c r="AUY203" s="9"/>
      <c r="AUZ203" s="9"/>
      <c r="AVA203" s="9"/>
      <c r="AVB203" s="9"/>
      <c r="AVC203" s="9"/>
      <c r="AVD203" s="9"/>
      <c r="AVE203" s="9"/>
      <c r="AVF203" s="9"/>
      <c r="AVG203" s="9"/>
      <c r="AVH203" s="9"/>
      <c r="AVI203" s="9"/>
      <c r="AVJ203" s="9"/>
      <c r="AVK203" s="9"/>
      <c r="AVL203" s="9"/>
      <c r="AVM203" s="9"/>
      <c r="AVN203" s="9"/>
      <c r="AVO203" s="9"/>
      <c r="AVP203" s="9"/>
      <c r="AVQ203" s="9"/>
      <c r="AVR203" s="9"/>
      <c r="AVS203" s="9"/>
      <c r="AVT203" s="9"/>
      <c r="AVU203" s="9"/>
      <c r="AVV203" s="9"/>
      <c r="AVW203" s="9"/>
      <c r="AVX203" s="9"/>
      <c r="AVY203" s="9"/>
      <c r="AVZ203" s="9"/>
      <c r="AWA203" s="9"/>
      <c r="AWB203" s="9"/>
      <c r="AWC203" s="9"/>
      <c r="AWD203" s="9"/>
      <c r="AWE203" s="9"/>
      <c r="AWF203" s="9"/>
      <c r="AWG203" s="9"/>
      <c r="AWH203" s="9"/>
      <c r="AWI203" s="9"/>
      <c r="AWJ203" s="9"/>
      <c r="AWK203" s="9"/>
      <c r="AWL203" s="9"/>
      <c r="AWM203" s="9"/>
      <c r="AWN203" s="9"/>
      <c r="AWO203" s="9"/>
      <c r="AWP203" s="9"/>
      <c r="AWQ203" s="9"/>
      <c r="AWR203" s="9"/>
      <c r="AWS203" s="9"/>
      <c r="AWT203" s="9"/>
      <c r="AWU203" s="9"/>
      <c r="AWV203" s="9"/>
      <c r="AWW203" s="9"/>
      <c r="AWX203" s="9"/>
      <c r="AWY203" s="9"/>
      <c r="AWZ203" s="9"/>
      <c r="AXA203" s="9"/>
      <c r="AXB203" s="9"/>
      <c r="AXC203" s="9"/>
      <c r="AXD203" s="9"/>
      <c r="AXE203" s="9"/>
      <c r="AXF203" s="9"/>
      <c r="AXG203" s="9"/>
      <c r="AXH203" s="9"/>
      <c r="AXI203" s="9"/>
      <c r="AXJ203" s="9"/>
      <c r="AXK203" s="9"/>
      <c r="AXL203" s="9"/>
      <c r="AXM203" s="9"/>
      <c r="AXN203" s="9"/>
      <c r="AXO203" s="9"/>
      <c r="AXP203" s="9"/>
      <c r="AXQ203" s="9"/>
      <c r="AXR203" s="9"/>
      <c r="AXS203" s="9"/>
      <c r="AXT203" s="9"/>
      <c r="AXU203" s="9"/>
      <c r="AXV203" s="9"/>
      <c r="AXW203" s="9"/>
      <c r="AXX203" s="9"/>
      <c r="AXY203" s="9"/>
      <c r="AXZ203" s="9"/>
      <c r="AYA203" s="9"/>
      <c r="AYB203" s="9"/>
      <c r="AYC203" s="9"/>
      <c r="AYD203" s="9"/>
      <c r="AYE203" s="9"/>
      <c r="AYF203" s="9"/>
      <c r="AYG203" s="9"/>
      <c r="AYH203" s="9"/>
      <c r="AYI203" s="9"/>
      <c r="AYJ203" s="9"/>
      <c r="AYK203" s="9"/>
      <c r="AYL203" s="9"/>
      <c r="AYM203" s="9"/>
      <c r="AYN203" s="9"/>
      <c r="AYO203" s="9"/>
      <c r="AYP203" s="9"/>
      <c r="AYQ203" s="9"/>
      <c r="AYR203" s="9"/>
      <c r="AYS203" s="9"/>
      <c r="AYT203" s="9"/>
      <c r="AYU203" s="9"/>
      <c r="AYV203" s="9"/>
      <c r="AYW203" s="9"/>
      <c r="AYX203" s="9"/>
      <c r="AYY203" s="9"/>
      <c r="AYZ203" s="9"/>
      <c r="AZA203" s="9"/>
      <c r="AZB203" s="9"/>
      <c r="AZC203" s="9"/>
      <c r="AZD203" s="9"/>
      <c r="AZE203" s="9"/>
      <c r="AZF203" s="9"/>
      <c r="AZG203" s="9"/>
      <c r="AZH203" s="9"/>
      <c r="AZI203" s="9"/>
      <c r="AZJ203" s="9"/>
      <c r="AZK203" s="9"/>
      <c r="AZL203" s="9"/>
      <c r="AZM203" s="9"/>
      <c r="AZN203" s="9"/>
      <c r="AZO203" s="9"/>
      <c r="AZP203" s="9"/>
      <c r="AZQ203" s="9"/>
      <c r="AZR203" s="9"/>
      <c r="AZS203" s="9"/>
      <c r="AZT203" s="9"/>
      <c r="AZU203" s="9"/>
      <c r="AZV203" s="9"/>
      <c r="AZW203" s="9"/>
      <c r="AZX203" s="9"/>
      <c r="AZY203" s="9"/>
      <c r="AZZ203" s="9"/>
      <c r="BAA203" s="9"/>
      <c r="BAB203" s="9"/>
      <c r="BAC203" s="9"/>
      <c r="BAD203" s="9"/>
      <c r="BAE203" s="9"/>
      <c r="BAF203" s="9"/>
      <c r="BAG203" s="9"/>
      <c r="BAH203" s="9"/>
      <c r="BAI203" s="9"/>
      <c r="BAJ203" s="9"/>
      <c r="BAK203" s="9"/>
      <c r="BAL203" s="9"/>
      <c r="BAM203" s="9"/>
      <c r="BAN203" s="9"/>
      <c r="BAO203" s="9"/>
      <c r="BAP203" s="9"/>
      <c r="BAQ203" s="9"/>
      <c r="BAR203" s="9"/>
      <c r="BAS203" s="9"/>
      <c r="BAT203" s="9"/>
      <c r="BAU203" s="9"/>
      <c r="BAV203" s="9"/>
      <c r="BAW203" s="9"/>
      <c r="BAX203" s="9"/>
      <c r="BAY203" s="9"/>
      <c r="BAZ203" s="9"/>
      <c r="BBA203" s="9"/>
      <c r="BBB203" s="9"/>
      <c r="BBC203" s="9"/>
      <c r="BBD203" s="9"/>
      <c r="BBE203" s="9"/>
      <c r="BBF203" s="9"/>
      <c r="BBG203" s="9"/>
      <c r="BBH203" s="9"/>
      <c r="BBI203" s="9"/>
      <c r="BBJ203" s="9"/>
      <c r="BBK203" s="9"/>
      <c r="BBL203" s="9"/>
      <c r="BBM203" s="9"/>
      <c r="BBN203" s="9"/>
      <c r="BBO203" s="9"/>
      <c r="BBP203" s="9"/>
    </row>
    <row r="204" spans="1:1420" ht="16.5" customHeight="1" x14ac:dyDescent="0.25">
      <c r="A204" s="9"/>
      <c r="B204" s="10"/>
      <c r="C204" s="9"/>
      <c r="D204" s="10"/>
      <c r="E204" s="10"/>
      <c r="F204" s="27"/>
      <c r="G204" s="9"/>
      <c r="H204" s="9"/>
      <c r="I204" s="10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/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9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9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9"/>
      <c r="OK204" s="9"/>
      <c r="OL204" s="9"/>
      <c r="OM204" s="9"/>
      <c r="ON204" s="9"/>
      <c r="OO204" s="9"/>
      <c r="OP204" s="9"/>
      <c r="OQ204" s="9"/>
      <c r="OR204" s="9"/>
      <c r="OS204" s="9"/>
      <c r="OT204" s="9"/>
      <c r="OU204" s="9"/>
      <c r="OV204" s="9"/>
      <c r="OW204" s="9"/>
      <c r="OX204" s="9"/>
      <c r="OY204" s="9"/>
      <c r="OZ204" s="9"/>
      <c r="PA204" s="9"/>
      <c r="PB204" s="9"/>
      <c r="PC204" s="9"/>
      <c r="PD204" s="9"/>
      <c r="PE204" s="9"/>
      <c r="PF204" s="9"/>
      <c r="PG204" s="9"/>
      <c r="PH204" s="9"/>
      <c r="PI204" s="9"/>
      <c r="PJ204" s="9"/>
      <c r="PK204" s="9"/>
      <c r="PL204" s="9"/>
      <c r="PM204" s="9"/>
      <c r="PN204" s="9"/>
      <c r="PO204" s="9"/>
      <c r="PP204" s="9"/>
      <c r="PQ204" s="9"/>
      <c r="PR204" s="9"/>
      <c r="PS204" s="9"/>
      <c r="PT204" s="9"/>
      <c r="PU204" s="9"/>
      <c r="PV204" s="9"/>
      <c r="PW204" s="9"/>
      <c r="PX204" s="9"/>
      <c r="PY204" s="9"/>
      <c r="PZ204" s="9"/>
      <c r="QA204" s="9"/>
      <c r="QB204" s="9"/>
      <c r="QC204" s="9"/>
      <c r="QD204" s="9"/>
      <c r="QE204" s="9"/>
      <c r="QF204" s="9"/>
      <c r="QG204" s="9"/>
      <c r="QH204" s="9"/>
      <c r="QI204" s="9"/>
      <c r="QJ204" s="9"/>
      <c r="QK204" s="9"/>
      <c r="QL204" s="9"/>
      <c r="QM204" s="9"/>
      <c r="QN204" s="9"/>
      <c r="QO204" s="9"/>
      <c r="QP204" s="9"/>
      <c r="QQ204" s="9"/>
      <c r="QR204" s="9"/>
      <c r="QS204" s="9"/>
      <c r="QT204" s="9"/>
      <c r="QU204" s="9"/>
      <c r="QV204" s="9"/>
      <c r="QW204" s="9"/>
      <c r="QX204" s="9"/>
      <c r="QY204" s="9"/>
      <c r="QZ204" s="9"/>
      <c r="RA204" s="9"/>
      <c r="RB204" s="9"/>
      <c r="RC204" s="9"/>
      <c r="RD204" s="9"/>
      <c r="RE204" s="9"/>
      <c r="RF204" s="9"/>
      <c r="RG204" s="9"/>
      <c r="RH204" s="9"/>
      <c r="RI204" s="9"/>
      <c r="RJ204" s="9"/>
      <c r="RK204" s="9"/>
      <c r="RL204" s="9"/>
      <c r="RM204" s="9"/>
      <c r="RN204" s="9"/>
      <c r="RO204" s="9"/>
      <c r="RP204" s="9"/>
      <c r="RQ204" s="9"/>
      <c r="RR204" s="9"/>
      <c r="RS204" s="9"/>
      <c r="RT204" s="9"/>
      <c r="RU204" s="9"/>
      <c r="RV204" s="9"/>
      <c r="RW204" s="9"/>
      <c r="RX204" s="9"/>
      <c r="RY204" s="9"/>
      <c r="RZ204" s="9"/>
      <c r="SA204" s="9"/>
      <c r="SB204" s="9"/>
      <c r="SC204" s="9"/>
      <c r="SD204" s="9"/>
      <c r="SE204" s="9"/>
      <c r="SF204" s="9"/>
      <c r="SG204" s="9"/>
      <c r="SH204" s="9"/>
      <c r="SI204" s="9"/>
      <c r="SJ204" s="9"/>
      <c r="SK204" s="9"/>
      <c r="SL204" s="9"/>
      <c r="SM204" s="9"/>
      <c r="SN204" s="9"/>
      <c r="SO204" s="9"/>
      <c r="SP204" s="9"/>
      <c r="SQ204" s="9"/>
      <c r="SR204" s="9"/>
      <c r="SS204" s="9"/>
      <c r="ST204" s="9"/>
      <c r="SU204" s="9"/>
      <c r="SV204" s="9"/>
      <c r="SW204" s="9"/>
      <c r="SX204" s="9"/>
      <c r="SY204" s="9"/>
      <c r="SZ204" s="9"/>
      <c r="TA204" s="9"/>
      <c r="TB204" s="9"/>
      <c r="TC204" s="9"/>
      <c r="TD204" s="9"/>
      <c r="TE204" s="9"/>
      <c r="TF204" s="9"/>
      <c r="TG204" s="9"/>
      <c r="TH204" s="9"/>
      <c r="TI204" s="9"/>
      <c r="TJ204" s="9"/>
      <c r="TK204" s="9"/>
      <c r="TL204" s="9"/>
      <c r="TM204" s="9"/>
      <c r="TN204" s="9"/>
      <c r="TO204" s="9"/>
      <c r="TP204" s="9"/>
      <c r="TQ204" s="9"/>
      <c r="TR204" s="9"/>
      <c r="TS204" s="9"/>
      <c r="TT204" s="9"/>
      <c r="TU204" s="9"/>
      <c r="TV204" s="9"/>
      <c r="TW204" s="9"/>
      <c r="TX204" s="9"/>
      <c r="TY204" s="9"/>
      <c r="TZ204" s="9"/>
      <c r="UA204" s="9"/>
      <c r="UB204" s="9"/>
      <c r="UC204" s="9"/>
      <c r="UD204" s="9"/>
      <c r="UE204" s="9"/>
      <c r="UF204" s="9"/>
      <c r="UG204" s="9"/>
      <c r="UH204" s="9"/>
      <c r="UI204" s="9"/>
      <c r="UJ204" s="9"/>
      <c r="UK204" s="9"/>
      <c r="UL204" s="9"/>
      <c r="UM204" s="9"/>
      <c r="UN204" s="9"/>
      <c r="UO204" s="9"/>
      <c r="UP204" s="9"/>
      <c r="UQ204" s="9"/>
      <c r="UR204" s="9"/>
      <c r="US204" s="9"/>
      <c r="UT204" s="9"/>
      <c r="UU204" s="9"/>
      <c r="UV204" s="9"/>
      <c r="UW204" s="9"/>
      <c r="UX204" s="9"/>
      <c r="UY204" s="9"/>
      <c r="UZ204" s="9"/>
      <c r="VA204" s="9"/>
      <c r="VB204" s="9"/>
      <c r="VC204" s="9"/>
      <c r="VD204" s="9"/>
      <c r="VE204" s="9"/>
      <c r="VF204" s="9"/>
      <c r="VG204" s="9"/>
      <c r="VH204" s="9"/>
      <c r="VI204" s="9"/>
      <c r="VJ204" s="9"/>
      <c r="VK204" s="9"/>
      <c r="VL204" s="9"/>
      <c r="VM204" s="9"/>
      <c r="VN204" s="9"/>
      <c r="VO204" s="9"/>
      <c r="VP204" s="9"/>
      <c r="VQ204" s="9"/>
      <c r="VR204" s="9"/>
      <c r="VS204" s="9"/>
      <c r="VT204" s="9"/>
      <c r="VU204" s="9"/>
      <c r="VV204" s="9"/>
      <c r="VW204" s="9"/>
      <c r="VX204" s="9"/>
      <c r="VY204" s="9"/>
      <c r="VZ204" s="9"/>
      <c r="WA204" s="9"/>
      <c r="WB204" s="9"/>
      <c r="WC204" s="9"/>
      <c r="WD204" s="9"/>
      <c r="WE204" s="9"/>
      <c r="WF204" s="9"/>
      <c r="WG204" s="9"/>
      <c r="WH204" s="9"/>
      <c r="WI204" s="9"/>
      <c r="WJ204" s="9"/>
      <c r="WK204" s="9"/>
      <c r="WL204" s="9"/>
      <c r="WM204" s="9"/>
      <c r="WN204" s="9"/>
      <c r="WO204" s="9"/>
      <c r="WP204" s="9"/>
      <c r="WQ204" s="9"/>
      <c r="WR204" s="9"/>
      <c r="WS204" s="9"/>
      <c r="WT204" s="9"/>
      <c r="WU204" s="9"/>
      <c r="WV204" s="9"/>
      <c r="WW204" s="9"/>
      <c r="WX204" s="9"/>
      <c r="WY204" s="9"/>
      <c r="WZ204" s="9"/>
      <c r="XA204" s="9"/>
      <c r="XB204" s="9"/>
      <c r="XC204" s="9"/>
      <c r="XD204" s="9"/>
      <c r="XE204" s="9"/>
      <c r="XF204" s="9"/>
      <c r="XG204" s="9"/>
      <c r="XH204" s="9"/>
      <c r="XI204" s="9"/>
      <c r="XJ204" s="9"/>
      <c r="XK204" s="9"/>
      <c r="XL204" s="9"/>
      <c r="XM204" s="9"/>
      <c r="XN204" s="9"/>
      <c r="XO204" s="9"/>
      <c r="XP204" s="9"/>
      <c r="XQ204" s="9"/>
      <c r="XR204" s="9"/>
      <c r="XS204" s="9"/>
      <c r="XT204" s="9"/>
      <c r="XU204" s="9"/>
      <c r="XV204" s="9"/>
      <c r="XW204" s="9"/>
      <c r="XX204" s="9"/>
      <c r="XY204" s="9"/>
      <c r="XZ204" s="9"/>
      <c r="YA204" s="9"/>
      <c r="YB204" s="9"/>
      <c r="YC204" s="9"/>
      <c r="YD204" s="9"/>
      <c r="YE204" s="9"/>
      <c r="YF204" s="9"/>
      <c r="YG204" s="9"/>
      <c r="YH204" s="9"/>
      <c r="YI204" s="9"/>
      <c r="YJ204" s="9"/>
      <c r="YK204" s="9"/>
      <c r="YL204" s="9"/>
      <c r="YM204" s="9"/>
      <c r="YN204" s="9"/>
      <c r="YO204" s="9"/>
      <c r="YP204" s="9"/>
      <c r="YQ204" s="9"/>
      <c r="YR204" s="9"/>
      <c r="YS204" s="9"/>
      <c r="YT204" s="9"/>
      <c r="YU204" s="9"/>
      <c r="YV204" s="9"/>
      <c r="YW204" s="9"/>
      <c r="YX204" s="9"/>
      <c r="YY204" s="9"/>
      <c r="YZ204" s="9"/>
      <c r="ZA204" s="9"/>
      <c r="ZB204" s="9"/>
      <c r="ZC204" s="9"/>
      <c r="ZD204" s="9"/>
      <c r="ZE204" s="9"/>
      <c r="ZF204" s="9"/>
      <c r="ZG204" s="9"/>
      <c r="ZH204" s="9"/>
      <c r="ZI204" s="9"/>
      <c r="ZJ204" s="9"/>
      <c r="ZK204" s="9"/>
      <c r="ZL204" s="9"/>
      <c r="ZM204" s="9"/>
      <c r="ZN204" s="9"/>
      <c r="ZO204" s="9"/>
      <c r="ZP204" s="9"/>
      <c r="ZQ204" s="9"/>
      <c r="ZR204" s="9"/>
      <c r="ZS204" s="9"/>
      <c r="ZT204" s="9"/>
      <c r="ZU204" s="9"/>
      <c r="ZV204" s="9"/>
      <c r="ZW204" s="9"/>
      <c r="ZX204" s="9"/>
      <c r="ZY204" s="9"/>
      <c r="ZZ204" s="9"/>
      <c r="AAA204" s="9"/>
      <c r="AAB204" s="9"/>
      <c r="AAC204" s="9"/>
      <c r="AAD204" s="9"/>
      <c r="AAE204" s="9"/>
      <c r="AAF204" s="9"/>
      <c r="AAG204" s="9"/>
      <c r="AAH204" s="9"/>
      <c r="AAI204" s="9"/>
      <c r="AAJ204" s="9"/>
      <c r="AAK204" s="9"/>
      <c r="AAL204" s="9"/>
      <c r="AAM204" s="9"/>
      <c r="AAN204" s="9"/>
      <c r="AAO204" s="9"/>
      <c r="AAP204" s="9"/>
      <c r="AAQ204" s="9"/>
      <c r="AAR204" s="9"/>
      <c r="AAS204" s="9"/>
      <c r="AAT204" s="9"/>
      <c r="AAU204" s="9"/>
      <c r="AAV204" s="9"/>
      <c r="AAW204" s="9"/>
      <c r="AAX204" s="9"/>
      <c r="AAY204" s="9"/>
      <c r="AAZ204" s="9"/>
      <c r="ABA204" s="9"/>
      <c r="ABB204" s="9"/>
      <c r="ABC204" s="9"/>
      <c r="ABD204" s="9"/>
      <c r="ABE204" s="9"/>
      <c r="ABF204" s="9"/>
      <c r="ABG204" s="9"/>
      <c r="ABH204" s="9"/>
      <c r="ABI204" s="9"/>
      <c r="ABJ204" s="9"/>
      <c r="ABK204" s="9"/>
      <c r="ABL204" s="9"/>
      <c r="ABM204" s="9"/>
      <c r="ABN204" s="9"/>
      <c r="ABO204" s="9"/>
      <c r="ABP204" s="9"/>
      <c r="ABQ204" s="9"/>
      <c r="ABR204" s="9"/>
      <c r="ABS204" s="9"/>
      <c r="ABT204" s="9"/>
      <c r="ABU204" s="9"/>
      <c r="ABV204" s="9"/>
      <c r="ABW204" s="9"/>
      <c r="ABX204" s="9"/>
      <c r="ABY204" s="9"/>
      <c r="ABZ204" s="9"/>
      <c r="ACA204" s="9"/>
      <c r="ACB204" s="9"/>
      <c r="ACC204" s="9"/>
      <c r="ACD204" s="9"/>
      <c r="ACE204" s="9"/>
      <c r="ACF204" s="9"/>
      <c r="ACG204" s="9"/>
      <c r="ACH204" s="9"/>
      <c r="ACI204" s="9"/>
      <c r="ACJ204" s="9"/>
      <c r="ACK204" s="9"/>
      <c r="ACL204" s="9"/>
      <c r="ACM204" s="9"/>
      <c r="ACN204" s="9"/>
      <c r="ACO204" s="9"/>
      <c r="ACP204" s="9"/>
      <c r="ACQ204" s="9"/>
      <c r="ACR204" s="9"/>
      <c r="ACS204" s="9"/>
      <c r="ACT204" s="9"/>
      <c r="ACU204" s="9"/>
      <c r="ACV204" s="9"/>
      <c r="ACW204" s="9"/>
      <c r="ACX204" s="9"/>
      <c r="ACY204" s="9"/>
      <c r="ACZ204" s="9"/>
      <c r="ADA204" s="9"/>
      <c r="ADB204" s="9"/>
      <c r="ADC204" s="9"/>
      <c r="ADD204" s="9"/>
      <c r="ADE204" s="9"/>
      <c r="ADF204" s="9"/>
      <c r="ADG204" s="9"/>
      <c r="ADH204" s="9"/>
      <c r="ADI204" s="9"/>
      <c r="ADJ204" s="9"/>
      <c r="ADK204" s="9"/>
      <c r="ADL204" s="9"/>
      <c r="ADM204" s="9"/>
      <c r="ADN204" s="9"/>
      <c r="ADO204" s="9"/>
      <c r="ADP204" s="9"/>
      <c r="ADQ204" s="9"/>
      <c r="ADR204" s="9"/>
      <c r="ADS204" s="9"/>
      <c r="ADT204" s="9"/>
      <c r="ADU204" s="9"/>
      <c r="ADV204" s="9"/>
      <c r="ADW204" s="9"/>
      <c r="ADX204" s="9"/>
      <c r="ADY204" s="9"/>
      <c r="ADZ204" s="9"/>
      <c r="AEA204" s="9"/>
      <c r="AEB204" s="9"/>
      <c r="AEC204" s="9"/>
      <c r="AED204" s="9"/>
      <c r="AEE204" s="9"/>
      <c r="AEF204" s="9"/>
      <c r="AEG204" s="9"/>
      <c r="AEH204" s="9"/>
      <c r="AEI204" s="9"/>
      <c r="AEJ204" s="9"/>
      <c r="AEK204" s="9"/>
      <c r="AEL204" s="9"/>
      <c r="AEM204" s="9"/>
      <c r="AEN204" s="9"/>
      <c r="AEO204" s="9"/>
      <c r="AEP204" s="9"/>
      <c r="AEQ204" s="9"/>
      <c r="AER204" s="9"/>
      <c r="AES204" s="9"/>
      <c r="AET204" s="9"/>
      <c r="AEU204" s="9"/>
      <c r="AEV204" s="9"/>
      <c r="AEW204" s="9"/>
      <c r="AEX204" s="9"/>
      <c r="AEY204" s="9"/>
      <c r="AEZ204" s="9"/>
      <c r="AFA204" s="9"/>
      <c r="AFB204" s="9"/>
      <c r="AFC204" s="9"/>
      <c r="AFD204" s="9"/>
      <c r="AFE204" s="9"/>
      <c r="AFF204" s="9"/>
      <c r="AFG204" s="9"/>
      <c r="AFH204" s="9"/>
      <c r="AFI204" s="9"/>
      <c r="AFJ204" s="9"/>
      <c r="AFK204" s="9"/>
      <c r="AFL204" s="9"/>
      <c r="AFM204" s="9"/>
      <c r="AFN204" s="9"/>
      <c r="AFO204" s="9"/>
      <c r="AFP204" s="9"/>
      <c r="AFQ204" s="9"/>
      <c r="AFR204" s="9"/>
      <c r="AFS204" s="9"/>
      <c r="AFT204" s="9"/>
      <c r="AFU204" s="9"/>
      <c r="AFV204" s="9"/>
      <c r="AFW204" s="9"/>
      <c r="AFX204" s="9"/>
      <c r="AFY204" s="9"/>
      <c r="AFZ204" s="9"/>
      <c r="AGA204" s="9"/>
      <c r="AGB204" s="9"/>
      <c r="AGC204" s="9"/>
      <c r="AGD204" s="9"/>
      <c r="AGE204" s="9"/>
      <c r="AGF204" s="9"/>
      <c r="AGG204" s="9"/>
      <c r="AGH204" s="9"/>
      <c r="AGI204" s="9"/>
      <c r="AGJ204" s="9"/>
      <c r="AGK204" s="9"/>
      <c r="AGL204" s="9"/>
      <c r="AGM204" s="9"/>
      <c r="AGN204" s="9"/>
      <c r="AGO204" s="9"/>
      <c r="AGP204" s="9"/>
      <c r="AGQ204" s="9"/>
      <c r="AGR204" s="9"/>
      <c r="AGS204" s="9"/>
      <c r="AGT204" s="9"/>
      <c r="AGU204" s="9"/>
      <c r="AGV204" s="9"/>
      <c r="AGW204" s="9"/>
      <c r="AGX204" s="9"/>
      <c r="AGY204" s="9"/>
      <c r="AGZ204" s="9"/>
      <c r="AHA204" s="9"/>
      <c r="AHB204" s="9"/>
      <c r="AHC204" s="9"/>
      <c r="AHD204" s="9"/>
      <c r="AHE204" s="9"/>
      <c r="AHF204" s="9"/>
      <c r="AHG204" s="9"/>
      <c r="AHH204" s="9"/>
      <c r="AHI204" s="9"/>
      <c r="AHJ204" s="9"/>
      <c r="AHK204" s="9"/>
      <c r="AHL204" s="9"/>
      <c r="AHM204" s="9"/>
      <c r="AHN204" s="9"/>
      <c r="AHO204" s="9"/>
      <c r="AHP204" s="9"/>
      <c r="AHQ204" s="9"/>
      <c r="AHR204" s="9"/>
      <c r="AHS204" s="9"/>
      <c r="AHT204" s="9"/>
      <c r="AHU204" s="9"/>
      <c r="AHV204" s="9"/>
      <c r="AHW204" s="9"/>
      <c r="AHX204" s="9"/>
      <c r="AHY204" s="9"/>
      <c r="AHZ204" s="9"/>
      <c r="AIA204" s="9"/>
      <c r="AIB204" s="9"/>
      <c r="AIC204" s="9"/>
      <c r="AID204" s="9"/>
      <c r="AIE204" s="9"/>
      <c r="AIF204" s="9"/>
      <c r="AIG204" s="9"/>
      <c r="AIH204" s="9"/>
      <c r="AII204" s="9"/>
      <c r="AIJ204" s="9"/>
      <c r="AIK204" s="9"/>
      <c r="AIL204" s="9"/>
      <c r="AIM204" s="9"/>
      <c r="AIN204" s="9"/>
      <c r="AIO204" s="9"/>
      <c r="AIP204" s="9"/>
      <c r="AIQ204" s="9"/>
      <c r="AIR204" s="9"/>
      <c r="AIS204" s="9"/>
      <c r="AIT204" s="9"/>
      <c r="AIU204" s="9"/>
      <c r="AIV204" s="9"/>
      <c r="AIW204" s="9"/>
      <c r="AIX204" s="9"/>
      <c r="AIY204" s="9"/>
      <c r="AIZ204" s="9"/>
      <c r="AJA204" s="9"/>
      <c r="AJB204" s="9"/>
      <c r="AJC204" s="9"/>
      <c r="AJD204" s="9"/>
      <c r="AJE204" s="9"/>
      <c r="AJF204" s="9"/>
      <c r="AJG204" s="9"/>
      <c r="AJH204" s="9"/>
      <c r="AJI204" s="9"/>
      <c r="AJJ204" s="9"/>
      <c r="AJK204" s="9"/>
      <c r="AJL204" s="9"/>
      <c r="AJM204" s="9"/>
      <c r="AJN204" s="9"/>
      <c r="AJO204" s="9"/>
      <c r="AJP204" s="9"/>
      <c r="AJQ204" s="9"/>
      <c r="AJR204" s="9"/>
      <c r="AJS204" s="9"/>
      <c r="AJT204" s="9"/>
      <c r="AJU204" s="9"/>
      <c r="AJV204" s="9"/>
      <c r="AJW204" s="9"/>
      <c r="AJX204" s="9"/>
      <c r="AJY204" s="9"/>
      <c r="AJZ204" s="9"/>
      <c r="AKA204" s="9"/>
      <c r="AKB204" s="9"/>
      <c r="AKC204" s="9"/>
      <c r="AKD204" s="9"/>
      <c r="AKE204" s="9"/>
      <c r="AKF204" s="9"/>
      <c r="AKG204" s="9"/>
      <c r="AKH204" s="9"/>
      <c r="AKI204" s="9"/>
      <c r="AKJ204" s="9"/>
      <c r="AKK204" s="9"/>
      <c r="AKL204" s="9"/>
      <c r="AKM204" s="9"/>
      <c r="AKN204" s="9"/>
      <c r="AKO204" s="9"/>
      <c r="AKP204" s="9"/>
      <c r="AKQ204" s="9"/>
      <c r="AKR204" s="9"/>
      <c r="AKS204" s="9"/>
      <c r="AKT204" s="9"/>
      <c r="AKU204" s="9"/>
      <c r="AKV204" s="9"/>
      <c r="AKW204" s="9"/>
      <c r="AKX204" s="9"/>
      <c r="AKY204" s="9"/>
      <c r="AKZ204" s="9"/>
      <c r="ALA204" s="9"/>
      <c r="ALB204" s="9"/>
      <c r="ALC204" s="9"/>
      <c r="ALD204" s="9"/>
      <c r="ALE204" s="9"/>
      <c r="ALF204" s="9"/>
      <c r="ALG204" s="9"/>
      <c r="ALH204" s="9"/>
      <c r="ALI204" s="9"/>
      <c r="ALJ204" s="9"/>
      <c r="ALK204" s="9"/>
      <c r="ALL204" s="9"/>
      <c r="ALM204" s="9"/>
      <c r="ALN204" s="9"/>
      <c r="ALO204" s="9"/>
      <c r="ALP204" s="9"/>
      <c r="ALQ204" s="9"/>
      <c r="ALR204" s="9"/>
      <c r="ALS204" s="9"/>
      <c r="ALT204" s="9"/>
      <c r="ALU204" s="9"/>
      <c r="ALV204" s="9"/>
      <c r="ALW204" s="9"/>
      <c r="ALX204" s="9"/>
      <c r="ALY204" s="9"/>
      <c r="ALZ204" s="9"/>
      <c r="AMA204" s="9"/>
      <c r="AMB204" s="9"/>
      <c r="AMC204" s="9"/>
      <c r="AMD204" s="9"/>
      <c r="AME204" s="9"/>
      <c r="AMF204" s="9"/>
      <c r="AMG204" s="9"/>
      <c r="AMH204" s="9"/>
      <c r="AMI204" s="9"/>
      <c r="AMJ204" s="9"/>
      <c r="AMK204" s="9"/>
      <c r="AML204" s="9"/>
      <c r="AMM204" s="9"/>
      <c r="AMN204" s="9"/>
      <c r="AMO204" s="9"/>
      <c r="AMP204" s="9"/>
      <c r="AMQ204" s="9"/>
      <c r="AMR204" s="9"/>
      <c r="AMS204" s="9"/>
      <c r="AMT204" s="9"/>
      <c r="AMU204" s="9"/>
      <c r="AMV204" s="9"/>
      <c r="AMW204" s="9"/>
      <c r="AMX204" s="9"/>
      <c r="AMY204" s="9"/>
      <c r="AMZ204" s="9"/>
      <c r="ANA204" s="9"/>
      <c r="ANB204" s="9"/>
      <c r="ANC204" s="9"/>
      <c r="AND204" s="9"/>
      <c r="ANE204" s="9"/>
      <c r="ANF204" s="9"/>
      <c r="ANG204" s="9"/>
      <c r="ANH204" s="9"/>
      <c r="ANI204" s="9"/>
      <c r="ANJ204" s="9"/>
      <c r="ANK204" s="9"/>
      <c r="ANL204" s="9"/>
      <c r="ANM204" s="9"/>
      <c r="ANN204" s="9"/>
      <c r="ANO204" s="9"/>
      <c r="ANP204" s="9"/>
      <c r="ANQ204" s="9"/>
      <c r="ANR204" s="9"/>
      <c r="ANS204" s="9"/>
      <c r="ANT204" s="9"/>
      <c r="ANU204" s="9"/>
      <c r="ANV204" s="9"/>
      <c r="ANW204" s="9"/>
      <c r="ANX204" s="9"/>
      <c r="ANY204" s="9"/>
      <c r="ANZ204" s="9"/>
      <c r="AOA204" s="9"/>
      <c r="AOB204" s="9"/>
      <c r="AOC204" s="9"/>
      <c r="AOD204" s="9"/>
      <c r="AOE204" s="9"/>
      <c r="AOF204" s="9"/>
      <c r="AOG204" s="9"/>
      <c r="AOH204" s="9"/>
      <c r="AOI204" s="9"/>
      <c r="AOJ204" s="9"/>
      <c r="AOK204" s="9"/>
      <c r="AOL204" s="9"/>
      <c r="AOM204" s="9"/>
      <c r="AON204" s="9"/>
      <c r="AOO204" s="9"/>
      <c r="AOP204" s="9"/>
      <c r="AOQ204" s="9"/>
      <c r="AOR204" s="9"/>
      <c r="AOS204" s="9"/>
      <c r="AOT204" s="9"/>
      <c r="AOU204" s="9"/>
      <c r="AOV204" s="9"/>
      <c r="AOW204" s="9"/>
      <c r="AOX204" s="9"/>
      <c r="AOY204" s="9"/>
      <c r="AOZ204" s="9"/>
      <c r="APA204" s="9"/>
      <c r="APB204" s="9"/>
      <c r="APC204" s="9"/>
      <c r="APD204" s="9"/>
      <c r="APE204" s="9"/>
      <c r="APF204" s="9"/>
      <c r="APG204" s="9"/>
      <c r="APH204" s="9"/>
      <c r="API204" s="9"/>
      <c r="APJ204" s="9"/>
      <c r="APK204" s="9"/>
      <c r="APL204" s="9"/>
      <c r="APM204" s="9"/>
      <c r="APN204" s="9"/>
      <c r="APO204" s="9"/>
      <c r="APP204" s="9"/>
      <c r="APQ204" s="9"/>
      <c r="APR204" s="9"/>
      <c r="APS204" s="9"/>
      <c r="APT204" s="9"/>
      <c r="APU204" s="9"/>
      <c r="APV204" s="9"/>
      <c r="APW204" s="9"/>
      <c r="APX204" s="9"/>
      <c r="APY204" s="9"/>
      <c r="APZ204" s="9"/>
      <c r="AQA204" s="9"/>
      <c r="AQB204" s="9"/>
      <c r="AQC204" s="9"/>
      <c r="AQD204" s="9"/>
      <c r="AQE204" s="9"/>
      <c r="AQF204" s="9"/>
      <c r="AQG204" s="9"/>
      <c r="AQH204" s="9"/>
      <c r="AQI204" s="9"/>
      <c r="AQJ204" s="9"/>
      <c r="AQK204" s="9"/>
      <c r="AQL204" s="9"/>
      <c r="AQM204" s="9"/>
      <c r="AQN204" s="9"/>
      <c r="AQO204" s="9"/>
      <c r="AQP204" s="9"/>
      <c r="AQQ204" s="9"/>
      <c r="AQR204" s="9"/>
      <c r="AQS204" s="9"/>
      <c r="AQT204" s="9"/>
      <c r="AQU204" s="9"/>
      <c r="AQV204" s="9"/>
      <c r="AQW204" s="9"/>
      <c r="AQX204" s="9"/>
      <c r="AQY204" s="9"/>
      <c r="AQZ204" s="9"/>
      <c r="ARA204" s="9"/>
      <c r="ARB204" s="9"/>
      <c r="ARC204" s="9"/>
      <c r="ARD204" s="9"/>
      <c r="ARE204" s="9"/>
      <c r="ARF204" s="9"/>
      <c r="ARG204" s="9"/>
      <c r="ARH204" s="9"/>
      <c r="ARI204" s="9"/>
      <c r="ARJ204" s="9"/>
      <c r="ARK204" s="9"/>
      <c r="ARL204" s="9"/>
      <c r="ARM204" s="9"/>
      <c r="ARN204" s="9"/>
      <c r="ARO204" s="9"/>
      <c r="ARP204" s="9"/>
      <c r="ARQ204" s="9"/>
      <c r="ARR204" s="9"/>
      <c r="ARS204" s="9"/>
      <c r="ART204" s="9"/>
      <c r="ARU204" s="9"/>
      <c r="ARV204" s="9"/>
      <c r="ARW204" s="9"/>
      <c r="ARX204" s="9"/>
      <c r="ARY204" s="9"/>
      <c r="ARZ204" s="9"/>
      <c r="ASA204" s="9"/>
      <c r="ASB204" s="9"/>
      <c r="ASC204" s="9"/>
      <c r="ASD204" s="9"/>
      <c r="ASE204" s="9"/>
      <c r="ASF204" s="9"/>
      <c r="ASG204" s="9"/>
      <c r="ASH204" s="9"/>
      <c r="ASI204" s="9"/>
      <c r="ASJ204" s="9"/>
      <c r="ASK204" s="9"/>
      <c r="ASL204" s="9"/>
      <c r="ASM204" s="9"/>
      <c r="ASN204" s="9"/>
      <c r="ASO204" s="9"/>
      <c r="ASP204" s="9"/>
      <c r="ASQ204" s="9"/>
      <c r="ASR204" s="9"/>
      <c r="ASS204" s="9"/>
      <c r="AST204" s="9"/>
      <c r="ASU204" s="9"/>
      <c r="ASV204" s="9"/>
      <c r="ASW204" s="9"/>
      <c r="ASX204" s="9"/>
      <c r="ASY204" s="9"/>
      <c r="ASZ204" s="9"/>
      <c r="ATA204" s="9"/>
      <c r="ATB204" s="9"/>
      <c r="ATC204" s="9"/>
      <c r="ATD204" s="9"/>
      <c r="ATE204" s="9"/>
      <c r="ATF204" s="9"/>
      <c r="ATG204" s="9"/>
      <c r="ATH204" s="9"/>
      <c r="ATI204" s="9"/>
      <c r="ATJ204" s="9"/>
      <c r="ATK204" s="9"/>
      <c r="ATL204" s="9"/>
      <c r="ATM204" s="9"/>
      <c r="ATN204" s="9"/>
      <c r="ATO204" s="9"/>
      <c r="ATP204" s="9"/>
      <c r="ATQ204" s="9"/>
      <c r="ATR204" s="9"/>
      <c r="ATS204" s="9"/>
      <c r="ATT204" s="9"/>
      <c r="ATU204" s="9"/>
      <c r="ATV204" s="9"/>
      <c r="ATW204" s="9"/>
      <c r="ATX204" s="9"/>
      <c r="ATY204" s="9"/>
      <c r="ATZ204" s="9"/>
      <c r="AUA204" s="9"/>
      <c r="AUB204" s="9"/>
      <c r="AUC204" s="9"/>
      <c r="AUD204" s="9"/>
      <c r="AUE204" s="9"/>
      <c r="AUF204" s="9"/>
      <c r="AUG204" s="9"/>
      <c r="AUH204" s="9"/>
      <c r="AUI204" s="9"/>
      <c r="AUJ204" s="9"/>
      <c r="AUK204" s="9"/>
      <c r="AUL204" s="9"/>
      <c r="AUM204" s="9"/>
      <c r="AUN204" s="9"/>
      <c r="AUO204" s="9"/>
      <c r="AUP204" s="9"/>
      <c r="AUQ204" s="9"/>
      <c r="AUR204" s="9"/>
      <c r="AUS204" s="9"/>
      <c r="AUT204" s="9"/>
      <c r="AUU204" s="9"/>
      <c r="AUV204" s="9"/>
      <c r="AUW204" s="9"/>
      <c r="AUX204" s="9"/>
      <c r="AUY204" s="9"/>
      <c r="AUZ204" s="9"/>
      <c r="AVA204" s="9"/>
      <c r="AVB204" s="9"/>
      <c r="AVC204" s="9"/>
      <c r="AVD204" s="9"/>
      <c r="AVE204" s="9"/>
      <c r="AVF204" s="9"/>
      <c r="AVG204" s="9"/>
      <c r="AVH204" s="9"/>
      <c r="AVI204" s="9"/>
      <c r="AVJ204" s="9"/>
      <c r="AVK204" s="9"/>
      <c r="AVL204" s="9"/>
      <c r="AVM204" s="9"/>
      <c r="AVN204" s="9"/>
      <c r="AVO204" s="9"/>
      <c r="AVP204" s="9"/>
      <c r="AVQ204" s="9"/>
      <c r="AVR204" s="9"/>
      <c r="AVS204" s="9"/>
      <c r="AVT204" s="9"/>
      <c r="AVU204" s="9"/>
      <c r="AVV204" s="9"/>
      <c r="AVW204" s="9"/>
      <c r="AVX204" s="9"/>
      <c r="AVY204" s="9"/>
      <c r="AVZ204" s="9"/>
      <c r="AWA204" s="9"/>
      <c r="AWB204" s="9"/>
      <c r="AWC204" s="9"/>
      <c r="AWD204" s="9"/>
      <c r="AWE204" s="9"/>
      <c r="AWF204" s="9"/>
      <c r="AWG204" s="9"/>
      <c r="AWH204" s="9"/>
      <c r="AWI204" s="9"/>
      <c r="AWJ204" s="9"/>
      <c r="AWK204" s="9"/>
      <c r="AWL204" s="9"/>
      <c r="AWM204" s="9"/>
      <c r="AWN204" s="9"/>
      <c r="AWO204" s="9"/>
      <c r="AWP204" s="9"/>
      <c r="AWQ204" s="9"/>
      <c r="AWR204" s="9"/>
      <c r="AWS204" s="9"/>
      <c r="AWT204" s="9"/>
      <c r="AWU204" s="9"/>
      <c r="AWV204" s="9"/>
      <c r="AWW204" s="9"/>
      <c r="AWX204" s="9"/>
      <c r="AWY204" s="9"/>
      <c r="AWZ204" s="9"/>
      <c r="AXA204" s="9"/>
      <c r="AXB204" s="9"/>
      <c r="AXC204" s="9"/>
      <c r="AXD204" s="9"/>
      <c r="AXE204" s="9"/>
      <c r="AXF204" s="9"/>
      <c r="AXG204" s="9"/>
      <c r="AXH204" s="9"/>
      <c r="AXI204" s="9"/>
      <c r="AXJ204" s="9"/>
      <c r="AXK204" s="9"/>
      <c r="AXL204" s="9"/>
      <c r="AXM204" s="9"/>
      <c r="AXN204" s="9"/>
      <c r="AXO204" s="9"/>
      <c r="AXP204" s="9"/>
      <c r="AXQ204" s="9"/>
      <c r="AXR204" s="9"/>
      <c r="AXS204" s="9"/>
      <c r="AXT204" s="9"/>
      <c r="AXU204" s="9"/>
      <c r="AXV204" s="9"/>
      <c r="AXW204" s="9"/>
      <c r="AXX204" s="9"/>
      <c r="AXY204" s="9"/>
      <c r="AXZ204" s="9"/>
      <c r="AYA204" s="9"/>
      <c r="AYB204" s="9"/>
      <c r="AYC204" s="9"/>
      <c r="AYD204" s="9"/>
      <c r="AYE204" s="9"/>
      <c r="AYF204" s="9"/>
      <c r="AYG204" s="9"/>
      <c r="AYH204" s="9"/>
      <c r="AYI204" s="9"/>
      <c r="AYJ204" s="9"/>
      <c r="AYK204" s="9"/>
      <c r="AYL204" s="9"/>
      <c r="AYM204" s="9"/>
      <c r="AYN204" s="9"/>
      <c r="AYO204" s="9"/>
      <c r="AYP204" s="9"/>
      <c r="AYQ204" s="9"/>
      <c r="AYR204" s="9"/>
      <c r="AYS204" s="9"/>
      <c r="AYT204" s="9"/>
      <c r="AYU204" s="9"/>
      <c r="AYV204" s="9"/>
      <c r="AYW204" s="9"/>
      <c r="AYX204" s="9"/>
      <c r="AYY204" s="9"/>
      <c r="AYZ204" s="9"/>
      <c r="AZA204" s="9"/>
      <c r="AZB204" s="9"/>
      <c r="AZC204" s="9"/>
      <c r="AZD204" s="9"/>
      <c r="AZE204" s="9"/>
      <c r="AZF204" s="9"/>
      <c r="AZG204" s="9"/>
      <c r="AZH204" s="9"/>
      <c r="AZI204" s="9"/>
      <c r="AZJ204" s="9"/>
      <c r="AZK204" s="9"/>
      <c r="AZL204" s="9"/>
      <c r="AZM204" s="9"/>
      <c r="AZN204" s="9"/>
      <c r="AZO204" s="9"/>
      <c r="AZP204" s="9"/>
      <c r="AZQ204" s="9"/>
      <c r="AZR204" s="9"/>
      <c r="AZS204" s="9"/>
      <c r="AZT204" s="9"/>
      <c r="AZU204" s="9"/>
      <c r="AZV204" s="9"/>
      <c r="AZW204" s="9"/>
      <c r="AZX204" s="9"/>
      <c r="AZY204" s="9"/>
      <c r="AZZ204" s="9"/>
      <c r="BAA204" s="9"/>
      <c r="BAB204" s="9"/>
      <c r="BAC204" s="9"/>
      <c r="BAD204" s="9"/>
      <c r="BAE204" s="9"/>
      <c r="BAF204" s="9"/>
      <c r="BAG204" s="9"/>
      <c r="BAH204" s="9"/>
      <c r="BAI204" s="9"/>
      <c r="BAJ204" s="9"/>
      <c r="BAK204" s="9"/>
      <c r="BAL204" s="9"/>
      <c r="BAM204" s="9"/>
      <c r="BAN204" s="9"/>
      <c r="BAO204" s="9"/>
      <c r="BAP204" s="9"/>
      <c r="BAQ204" s="9"/>
      <c r="BAR204" s="9"/>
      <c r="BAS204" s="9"/>
      <c r="BAT204" s="9"/>
      <c r="BAU204" s="9"/>
      <c r="BAV204" s="9"/>
      <c r="BAW204" s="9"/>
      <c r="BAX204" s="9"/>
      <c r="BAY204" s="9"/>
      <c r="BAZ204" s="9"/>
      <c r="BBA204" s="9"/>
      <c r="BBB204" s="9"/>
      <c r="BBC204" s="9"/>
      <c r="BBD204" s="9"/>
      <c r="BBE204" s="9"/>
      <c r="BBF204" s="9"/>
      <c r="BBG204" s="9"/>
      <c r="BBH204" s="9"/>
      <c r="BBI204" s="9"/>
      <c r="BBJ204" s="9"/>
      <c r="BBK204" s="9"/>
      <c r="BBL204" s="9"/>
      <c r="BBM204" s="9"/>
      <c r="BBN204" s="9"/>
      <c r="BBO204" s="9"/>
      <c r="BBP204" s="9"/>
    </row>
    <row r="205" spans="1:1420" ht="16.5" customHeight="1" x14ac:dyDescent="0.25">
      <c r="A205" s="9"/>
      <c r="B205" s="10"/>
      <c r="C205" s="9"/>
      <c r="D205" s="10"/>
      <c r="E205" s="10"/>
      <c r="F205" s="27"/>
      <c r="G205" s="9"/>
      <c r="H205" s="9"/>
      <c r="I205" s="10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/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9"/>
      <c r="OK205" s="9"/>
      <c r="OL205" s="9"/>
      <c r="OM205" s="9"/>
      <c r="ON205" s="9"/>
      <c r="OO205" s="9"/>
      <c r="OP205" s="9"/>
      <c r="OQ205" s="9"/>
      <c r="OR205" s="9"/>
      <c r="OS205" s="9"/>
      <c r="OT205" s="9"/>
      <c r="OU205" s="9"/>
      <c r="OV205" s="9"/>
      <c r="OW205" s="9"/>
      <c r="OX205" s="9"/>
      <c r="OY205" s="9"/>
      <c r="OZ205" s="9"/>
      <c r="PA205" s="9"/>
      <c r="PB205" s="9"/>
      <c r="PC205" s="9"/>
      <c r="PD205" s="9"/>
      <c r="PE205" s="9"/>
      <c r="PF205" s="9"/>
      <c r="PG205" s="9"/>
      <c r="PH205" s="9"/>
      <c r="PI205" s="9"/>
      <c r="PJ205" s="9"/>
      <c r="PK205" s="9"/>
      <c r="PL205" s="9"/>
      <c r="PM205" s="9"/>
      <c r="PN205" s="9"/>
      <c r="PO205" s="9"/>
      <c r="PP205" s="9"/>
      <c r="PQ205" s="9"/>
      <c r="PR205" s="9"/>
      <c r="PS205" s="9"/>
      <c r="PT205" s="9"/>
      <c r="PU205" s="9"/>
      <c r="PV205" s="9"/>
      <c r="PW205" s="9"/>
      <c r="PX205" s="9"/>
      <c r="PY205" s="9"/>
      <c r="PZ205" s="9"/>
      <c r="QA205" s="9"/>
      <c r="QB205" s="9"/>
      <c r="QC205" s="9"/>
      <c r="QD205" s="9"/>
      <c r="QE205" s="9"/>
      <c r="QF205" s="9"/>
      <c r="QG205" s="9"/>
      <c r="QH205" s="9"/>
      <c r="QI205" s="9"/>
      <c r="QJ205" s="9"/>
      <c r="QK205" s="9"/>
      <c r="QL205" s="9"/>
      <c r="QM205" s="9"/>
      <c r="QN205" s="9"/>
      <c r="QO205" s="9"/>
      <c r="QP205" s="9"/>
      <c r="QQ205" s="9"/>
      <c r="QR205" s="9"/>
      <c r="QS205" s="9"/>
      <c r="QT205" s="9"/>
      <c r="QU205" s="9"/>
      <c r="QV205" s="9"/>
      <c r="QW205" s="9"/>
      <c r="QX205" s="9"/>
      <c r="QY205" s="9"/>
      <c r="QZ205" s="9"/>
      <c r="RA205" s="9"/>
      <c r="RB205" s="9"/>
      <c r="RC205" s="9"/>
      <c r="RD205" s="9"/>
      <c r="RE205" s="9"/>
      <c r="RF205" s="9"/>
      <c r="RG205" s="9"/>
      <c r="RH205" s="9"/>
      <c r="RI205" s="9"/>
      <c r="RJ205" s="9"/>
      <c r="RK205" s="9"/>
      <c r="RL205" s="9"/>
      <c r="RM205" s="9"/>
      <c r="RN205" s="9"/>
      <c r="RO205" s="9"/>
      <c r="RP205" s="9"/>
      <c r="RQ205" s="9"/>
      <c r="RR205" s="9"/>
      <c r="RS205" s="9"/>
      <c r="RT205" s="9"/>
      <c r="RU205" s="9"/>
      <c r="RV205" s="9"/>
      <c r="RW205" s="9"/>
      <c r="RX205" s="9"/>
      <c r="RY205" s="9"/>
      <c r="RZ205" s="9"/>
      <c r="SA205" s="9"/>
      <c r="SB205" s="9"/>
      <c r="SC205" s="9"/>
      <c r="SD205" s="9"/>
      <c r="SE205" s="9"/>
      <c r="SF205" s="9"/>
      <c r="SG205" s="9"/>
      <c r="SH205" s="9"/>
      <c r="SI205" s="9"/>
      <c r="SJ205" s="9"/>
      <c r="SK205" s="9"/>
      <c r="SL205" s="9"/>
      <c r="SM205" s="9"/>
      <c r="SN205" s="9"/>
      <c r="SO205" s="9"/>
      <c r="SP205" s="9"/>
      <c r="SQ205" s="9"/>
      <c r="SR205" s="9"/>
      <c r="SS205" s="9"/>
      <c r="ST205" s="9"/>
      <c r="SU205" s="9"/>
      <c r="SV205" s="9"/>
      <c r="SW205" s="9"/>
      <c r="SX205" s="9"/>
      <c r="SY205" s="9"/>
      <c r="SZ205" s="9"/>
      <c r="TA205" s="9"/>
      <c r="TB205" s="9"/>
      <c r="TC205" s="9"/>
      <c r="TD205" s="9"/>
      <c r="TE205" s="9"/>
      <c r="TF205" s="9"/>
      <c r="TG205" s="9"/>
      <c r="TH205" s="9"/>
      <c r="TI205" s="9"/>
      <c r="TJ205" s="9"/>
      <c r="TK205" s="9"/>
      <c r="TL205" s="9"/>
      <c r="TM205" s="9"/>
      <c r="TN205" s="9"/>
      <c r="TO205" s="9"/>
      <c r="TP205" s="9"/>
      <c r="TQ205" s="9"/>
      <c r="TR205" s="9"/>
      <c r="TS205" s="9"/>
      <c r="TT205" s="9"/>
      <c r="TU205" s="9"/>
      <c r="TV205" s="9"/>
      <c r="TW205" s="9"/>
      <c r="TX205" s="9"/>
      <c r="TY205" s="9"/>
      <c r="TZ205" s="9"/>
      <c r="UA205" s="9"/>
      <c r="UB205" s="9"/>
      <c r="UC205" s="9"/>
      <c r="UD205" s="9"/>
      <c r="UE205" s="9"/>
      <c r="UF205" s="9"/>
      <c r="UG205" s="9"/>
      <c r="UH205" s="9"/>
      <c r="UI205" s="9"/>
      <c r="UJ205" s="9"/>
      <c r="UK205" s="9"/>
      <c r="UL205" s="9"/>
      <c r="UM205" s="9"/>
      <c r="UN205" s="9"/>
      <c r="UO205" s="9"/>
      <c r="UP205" s="9"/>
      <c r="UQ205" s="9"/>
      <c r="UR205" s="9"/>
      <c r="US205" s="9"/>
      <c r="UT205" s="9"/>
      <c r="UU205" s="9"/>
      <c r="UV205" s="9"/>
      <c r="UW205" s="9"/>
      <c r="UX205" s="9"/>
      <c r="UY205" s="9"/>
      <c r="UZ205" s="9"/>
      <c r="VA205" s="9"/>
      <c r="VB205" s="9"/>
      <c r="VC205" s="9"/>
      <c r="VD205" s="9"/>
      <c r="VE205" s="9"/>
      <c r="VF205" s="9"/>
      <c r="VG205" s="9"/>
      <c r="VH205" s="9"/>
      <c r="VI205" s="9"/>
      <c r="VJ205" s="9"/>
      <c r="VK205" s="9"/>
      <c r="VL205" s="9"/>
      <c r="VM205" s="9"/>
      <c r="VN205" s="9"/>
      <c r="VO205" s="9"/>
      <c r="VP205" s="9"/>
      <c r="VQ205" s="9"/>
      <c r="VR205" s="9"/>
      <c r="VS205" s="9"/>
      <c r="VT205" s="9"/>
      <c r="VU205" s="9"/>
      <c r="VV205" s="9"/>
      <c r="VW205" s="9"/>
      <c r="VX205" s="9"/>
      <c r="VY205" s="9"/>
      <c r="VZ205" s="9"/>
      <c r="WA205" s="9"/>
      <c r="WB205" s="9"/>
      <c r="WC205" s="9"/>
      <c r="WD205" s="9"/>
      <c r="WE205" s="9"/>
      <c r="WF205" s="9"/>
      <c r="WG205" s="9"/>
      <c r="WH205" s="9"/>
      <c r="WI205" s="9"/>
      <c r="WJ205" s="9"/>
      <c r="WK205" s="9"/>
      <c r="WL205" s="9"/>
      <c r="WM205" s="9"/>
      <c r="WN205" s="9"/>
      <c r="WO205" s="9"/>
      <c r="WP205" s="9"/>
      <c r="WQ205" s="9"/>
      <c r="WR205" s="9"/>
      <c r="WS205" s="9"/>
      <c r="WT205" s="9"/>
      <c r="WU205" s="9"/>
      <c r="WV205" s="9"/>
      <c r="WW205" s="9"/>
      <c r="WX205" s="9"/>
      <c r="WY205" s="9"/>
      <c r="WZ205" s="9"/>
      <c r="XA205" s="9"/>
      <c r="XB205" s="9"/>
      <c r="XC205" s="9"/>
      <c r="XD205" s="9"/>
      <c r="XE205" s="9"/>
      <c r="XF205" s="9"/>
      <c r="XG205" s="9"/>
      <c r="XH205" s="9"/>
      <c r="XI205" s="9"/>
      <c r="XJ205" s="9"/>
      <c r="XK205" s="9"/>
      <c r="XL205" s="9"/>
      <c r="XM205" s="9"/>
      <c r="XN205" s="9"/>
      <c r="XO205" s="9"/>
      <c r="XP205" s="9"/>
      <c r="XQ205" s="9"/>
      <c r="XR205" s="9"/>
      <c r="XS205" s="9"/>
      <c r="XT205" s="9"/>
      <c r="XU205" s="9"/>
      <c r="XV205" s="9"/>
      <c r="XW205" s="9"/>
      <c r="XX205" s="9"/>
      <c r="XY205" s="9"/>
      <c r="XZ205" s="9"/>
      <c r="YA205" s="9"/>
      <c r="YB205" s="9"/>
      <c r="YC205" s="9"/>
      <c r="YD205" s="9"/>
      <c r="YE205" s="9"/>
      <c r="YF205" s="9"/>
      <c r="YG205" s="9"/>
      <c r="YH205" s="9"/>
      <c r="YI205" s="9"/>
      <c r="YJ205" s="9"/>
      <c r="YK205" s="9"/>
      <c r="YL205" s="9"/>
      <c r="YM205" s="9"/>
      <c r="YN205" s="9"/>
      <c r="YO205" s="9"/>
      <c r="YP205" s="9"/>
      <c r="YQ205" s="9"/>
      <c r="YR205" s="9"/>
      <c r="YS205" s="9"/>
      <c r="YT205" s="9"/>
      <c r="YU205" s="9"/>
      <c r="YV205" s="9"/>
      <c r="YW205" s="9"/>
      <c r="YX205" s="9"/>
      <c r="YY205" s="9"/>
      <c r="YZ205" s="9"/>
      <c r="ZA205" s="9"/>
      <c r="ZB205" s="9"/>
      <c r="ZC205" s="9"/>
      <c r="ZD205" s="9"/>
      <c r="ZE205" s="9"/>
      <c r="ZF205" s="9"/>
      <c r="ZG205" s="9"/>
      <c r="ZH205" s="9"/>
      <c r="ZI205" s="9"/>
      <c r="ZJ205" s="9"/>
      <c r="ZK205" s="9"/>
      <c r="ZL205" s="9"/>
      <c r="ZM205" s="9"/>
      <c r="ZN205" s="9"/>
      <c r="ZO205" s="9"/>
      <c r="ZP205" s="9"/>
      <c r="ZQ205" s="9"/>
      <c r="ZR205" s="9"/>
      <c r="ZS205" s="9"/>
      <c r="ZT205" s="9"/>
      <c r="ZU205" s="9"/>
      <c r="ZV205" s="9"/>
      <c r="ZW205" s="9"/>
      <c r="ZX205" s="9"/>
      <c r="ZY205" s="9"/>
      <c r="ZZ205" s="9"/>
      <c r="AAA205" s="9"/>
      <c r="AAB205" s="9"/>
      <c r="AAC205" s="9"/>
      <c r="AAD205" s="9"/>
      <c r="AAE205" s="9"/>
      <c r="AAF205" s="9"/>
      <c r="AAG205" s="9"/>
      <c r="AAH205" s="9"/>
      <c r="AAI205" s="9"/>
      <c r="AAJ205" s="9"/>
      <c r="AAK205" s="9"/>
      <c r="AAL205" s="9"/>
      <c r="AAM205" s="9"/>
      <c r="AAN205" s="9"/>
      <c r="AAO205" s="9"/>
      <c r="AAP205" s="9"/>
      <c r="AAQ205" s="9"/>
      <c r="AAR205" s="9"/>
      <c r="AAS205" s="9"/>
      <c r="AAT205" s="9"/>
      <c r="AAU205" s="9"/>
      <c r="AAV205" s="9"/>
      <c r="AAW205" s="9"/>
      <c r="AAX205" s="9"/>
      <c r="AAY205" s="9"/>
      <c r="AAZ205" s="9"/>
      <c r="ABA205" s="9"/>
      <c r="ABB205" s="9"/>
      <c r="ABC205" s="9"/>
      <c r="ABD205" s="9"/>
      <c r="ABE205" s="9"/>
      <c r="ABF205" s="9"/>
      <c r="ABG205" s="9"/>
      <c r="ABH205" s="9"/>
      <c r="ABI205" s="9"/>
      <c r="ABJ205" s="9"/>
      <c r="ABK205" s="9"/>
      <c r="ABL205" s="9"/>
      <c r="ABM205" s="9"/>
      <c r="ABN205" s="9"/>
      <c r="ABO205" s="9"/>
      <c r="ABP205" s="9"/>
      <c r="ABQ205" s="9"/>
      <c r="ABR205" s="9"/>
      <c r="ABS205" s="9"/>
      <c r="ABT205" s="9"/>
      <c r="ABU205" s="9"/>
      <c r="ABV205" s="9"/>
      <c r="ABW205" s="9"/>
      <c r="ABX205" s="9"/>
      <c r="ABY205" s="9"/>
      <c r="ABZ205" s="9"/>
      <c r="ACA205" s="9"/>
      <c r="ACB205" s="9"/>
      <c r="ACC205" s="9"/>
      <c r="ACD205" s="9"/>
      <c r="ACE205" s="9"/>
      <c r="ACF205" s="9"/>
      <c r="ACG205" s="9"/>
      <c r="ACH205" s="9"/>
      <c r="ACI205" s="9"/>
      <c r="ACJ205" s="9"/>
      <c r="ACK205" s="9"/>
      <c r="ACL205" s="9"/>
      <c r="ACM205" s="9"/>
      <c r="ACN205" s="9"/>
      <c r="ACO205" s="9"/>
      <c r="ACP205" s="9"/>
      <c r="ACQ205" s="9"/>
      <c r="ACR205" s="9"/>
      <c r="ACS205" s="9"/>
      <c r="ACT205" s="9"/>
      <c r="ACU205" s="9"/>
      <c r="ACV205" s="9"/>
      <c r="ACW205" s="9"/>
      <c r="ACX205" s="9"/>
      <c r="ACY205" s="9"/>
      <c r="ACZ205" s="9"/>
      <c r="ADA205" s="9"/>
      <c r="ADB205" s="9"/>
      <c r="ADC205" s="9"/>
      <c r="ADD205" s="9"/>
      <c r="ADE205" s="9"/>
      <c r="ADF205" s="9"/>
      <c r="ADG205" s="9"/>
      <c r="ADH205" s="9"/>
      <c r="ADI205" s="9"/>
      <c r="ADJ205" s="9"/>
      <c r="ADK205" s="9"/>
      <c r="ADL205" s="9"/>
      <c r="ADM205" s="9"/>
      <c r="ADN205" s="9"/>
      <c r="ADO205" s="9"/>
      <c r="ADP205" s="9"/>
      <c r="ADQ205" s="9"/>
      <c r="ADR205" s="9"/>
      <c r="ADS205" s="9"/>
      <c r="ADT205" s="9"/>
      <c r="ADU205" s="9"/>
      <c r="ADV205" s="9"/>
      <c r="ADW205" s="9"/>
      <c r="ADX205" s="9"/>
      <c r="ADY205" s="9"/>
      <c r="ADZ205" s="9"/>
      <c r="AEA205" s="9"/>
      <c r="AEB205" s="9"/>
      <c r="AEC205" s="9"/>
      <c r="AED205" s="9"/>
      <c r="AEE205" s="9"/>
      <c r="AEF205" s="9"/>
      <c r="AEG205" s="9"/>
      <c r="AEH205" s="9"/>
      <c r="AEI205" s="9"/>
      <c r="AEJ205" s="9"/>
      <c r="AEK205" s="9"/>
      <c r="AEL205" s="9"/>
      <c r="AEM205" s="9"/>
      <c r="AEN205" s="9"/>
      <c r="AEO205" s="9"/>
      <c r="AEP205" s="9"/>
      <c r="AEQ205" s="9"/>
      <c r="AER205" s="9"/>
      <c r="AES205" s="9"/>
      <c r="AET205" s="9"/>
      <c r="AEU205" s="9"/>
      <c r="AEV205" s="9"/>
      <c r="AEW205" s="9"/>
      <c r="AEX205" s="9"/>
      <c r="AEY205" s="9"/>
      <c r="AEZ205" s="9"/>
      <c r="AFA205" s="9"/>
      <c r="AFB205" s="9"/>
      <c r="AFC205" s="9"/>
      <c r="AFD205" s="9"/>
      <c r="AFE205" s="9"/>
      <c r="AFF205" s="9"/>
      <c r="AFG205" s="9"/>
      <c r="AFH205" s="9"/>
      <c r="AFI205" s="9"/>
      <c r="AFJ205" s="9"/>
      <c r="AFK205" s="9"/>
      <c r="AFL205" s="9"/>
      <c r="AFM205" s="9"/>
      <c r="AFN205" s="9"/>
      <c r="AFO205" s="9"/>
      <c r="AFP205" s="9"/>
      <c r="AFQ205" s="9"/>
      <c r="AFR205" s="9"/>
      <c r="AFS205" s="9"/>
      <c r="AFT205" s="9"/>
      <c r="AFU205" s="9"/>
      <c r="AFV205" s="9"/>
      <c r="AFW205" s="9"/>
      <c r="AFX205" s="9"/>
      <c r="AFY205" s="9"/>
      <c r="AFZ205" s="9"/>
      <c r="AGA205" s="9"/>
      <c r="AGB205" s="9"/>
      <c r="AGC205" s="9"/>
      <c r="AGD205" s="9"/>
      <c r="AGE205" s="9"/>
      <c r="AGF205" s="9"/>
      <c r="AGG205" s="9"/>
      <c r="AGH205" s="9"/>
      <c r="AGI205" s="9"/>
      <c r="AGJ205" s="9"/>
      <c r="AGK205" s="9"/>
      <c r="AGL205" s="9"/>
      <c r="AGM205" s="9"/>
      <c r="AGN205" s="9"/>
      <c r="AGO205" s="9"/>
      <c r="AGP205" s="9"/>
      <c r="AGQ205" s="9"/>
      <c r="AGR205" s="9"/>
      <c r="AGS205" s="9"/>
      <c r="AGT205" s="9"/>
      <c r="AGU205" s="9"/>
      <c r="AGV205" s="9"/>
      <c r="AGW205" s="9"/>
      <c r="AGX205" s="9"/>
      <c r="AGY205" s="9"/>
      <c r="AGZ205" s="9"/>
      <c r="AHA205" s="9"/>
      <c r="AHB205" s="9"/>
      <c r="AHC205" s="9"/>
      <c r="AHD205" s="9"/>
      <c r="AHE205" s="9"/>
      <c r="AHF205" s="9"/>
      <c r="AHG205" s="9"/>
      <c r="AHH205" s="9"/>
      <c r="AHI205" s="9"/>
      <c r="AHJ205" s="9"/>
      <c r="AHK205" s="9"/>
      <c r="AHL205" s="9"/>
      <c r="AHM205" s="9"/>
      <c r="AHN205" s="9"/>
      <c r="AHO205" s="9"/>
      <c r="AHP205" s="9"/>
      <c r="AHQ205" s="9"/>
      <c r="AHR205" s="9"/>
      <c r="AHS205" s="9"/>
      <c r="AHT205" s="9"/>
      <c r="AHU205" s="9"/>
      <c r="AHV205" s="9"/>
      <c r="AHW205" s="9"/>
      <c r="AHX205" s="9"/>
      <c r="AHY205" s="9"/>
      <c r="AHZ205" s="9"/>
      <c r="AIA205" s="9"/>
      <c r="AIB205" s="9"/>
      <c r="AIC205" s="9"/>
      <c r="AID205" s="9"/>
      <c r="AIE205" s="9"/>
      <c r="AIF205" s="9"/>
      <c r="AIG205" s="9"/>
      <c r="AIH205" s="9"/>
      <c r="AII205" s="9"/>
      <c r="AIJ205" s="9"/>
      <c r="AIK205" s="9"/>
      <c r="AIL205" s="9"/>
      <c r="AIM205" s="9"/>
      <c r="AIN205" s="9"/>
      <c r="AIO205" s="9"/>
      <c r="AIP205" s="9"/>
      <c r="AIQ205" s="9"/>
      <c r="AIR205" s="9"/>
      <c r="AIS205" s="9"/>
      <c r="AIT205" s="9"/>
      <c r="AIU205" s="9"/>
      <c r="AIV205" s="9"/>
      <c r="AIW205" s="9"/>
      <c r="AIX205" s="9"/>
      <c r="AIY205" s="9"/>
      <c r="AIZ205" s="9"/>
      <c r="AJA205" s="9"/>
      <c r="AJB205" s="9"/>
      <c r="AJC205" s="9"/>
      <c r="AJD205" s="9"/>
      <c r="AJE205" s="9"/>
      <c r="AJF205" s="9"/>
      <c r="AJG205" s="9"/>
      <c r="AJH205" s="9"/>
      <c r="AJI205" s="9"/>
      <c r="AJJ205" s="9"/>
      <c r="AJK205" s="9"/>
      <c r="AJL205" s="9"/>
      <c r="AJM205" s="9"/>
      <c r="AJN205" s="9"/>
      <c r="AJO205" s="9"/>
      <c r="AJP205" s="9"/>
      <c r="AJQ205" s="9"/>
      <c r="AJR205" s="9"/>
      <c r="AJS205" s="9"/>
      <c r="AJT205" s="9"/>
      <c r="AJU205" s="9"/>
      <c r="AJV205" s="9"/>
      <c r="AJW205" s="9"/>
      <c r="AJX205" s="9"/>
      <c r="AJY205" s="9"/>
      <c r="AJZ205" s="9"/>
      <c r="AKA205" s="9"/>
      <c r="AKB205" s="9"/>
      <c r="AKC205" s="9"/>
      <c r="AKD205" s="9"/>
      <c r="AKE205" s="9"/>
      <c r="AKF205" s="9"/>
      <c r="AKG205" s="9"/>
      <c r="AKH205" s="9"/>
      <c r="AKI205" s="9"/>
      <c r="AKJ205" s="9"/>
      <c r="AKK205" s="9"/>
      <c r="AKL205" s="9"/>
      <c r="AKM205" s="9"/>
      <c r="AKN205" s="9"/>
      <c r="AKO205" s="9"/>
      <c r="AKP205" s="9"/>
      <c r="AKQ205" s="9"/>
      <c r="AKR205" s="9"/>
      <c r="AKS205" s="9"/>
      <c r="AKT205" s="9"/>
      <c r="AKU205" s="9"/>
      <c r="AKV205" s="9"/>
      <c r="AKW205" s="9"/>
      <c r="AKX205" s="9"/>
      <c r="AKY205" s="9"/>
      <c r="AKZ205" s="9"/>
      <c r="ALA205" s="9"/>
      <c r="ALB205" s="9"/>
      <c r="ALC205" s="9"/>
      <c r="ALD205" s="9"/>
      <c r="ALE205" s="9"/>
      <c r="ALF205" s="9"/>
      <c r="ALG205" s="9"/>
      <c r="ALH205" s="9"/>
      <c r="ALI205" s="9"/>
      <c r="ALJ205" s="9"/>
      <c r="ALK205" s="9"/>
      <c r="ALL205" s="9"/>
      <c r="ALM205" s="9"/>
      <c r="ALN205" s="9"/>
      <c r="ALO205" s="9"/>
      <c r="ALP205" s="9"/>
      <c r="ALQ205" s="9"/>
      <c r="ALR205" s="9"/>
      <c r="ALS205" s="9"/>
      <c r="ALT205" s="9"/>
      <c r="ALU205" s="9"/>
      <c r="ALV205" s="9"/>
      <c r="ALW205" s="9"/>
      <c r="ALX205" s="9"/>
      <c r="ALY205" s="9"/>
      <c r="ALZ205" s="9"/>
      <c r="AMA205" s="9"/>
      <c r="AMB205" s="9"/>
      <c r="AMC205" s="9"/>
      <c r="AMD205" s="9"/>
      <c r="AME205" s="9"/>
      <c r="AMF205" s="9"/>
      <c r="AMG205" s="9"/>
      <c r="AMH205" s="9"/>
      <c r="AMI205" s="9"/>
      <c r="AMJ205" s="9"/>
      <c r="AMK205" s="9"/>
      <c r="AML205" s="9"/>
      <c r="AMM205" s="9"/>
      <c r="AMN205" s="9"/>
      <c r="AMO205" s="9"/>
      <c r="AMP205" s="9"/>
      <c r="AMQ205" s="9"/>
      <c r="AMR205" s="9"/>
      <c r="AMS205" s="9"/>
      <c r="AMT205" s="9"/>
      <c r="AMU205" s="9"/>
      <c r="AMV205" s="9"/>
      <c r="AMW205" s="9"/>
      <c r="AMX205" s="9"/>
      <c r="AMY205" s="9"/>
      <c r="AMZ205" s="9"/>
      <c r="ANA205" s="9"/>
      <c r="ANB205" s="9"/>
      <c r="ANC205" s="9"/>
      <c r="AND205" s="9"/>
      <c r="ANE205" s="9"/>
      <c r="ANF205" s="9"/>
      <c r="ANG205" s="9"/>
      <c r="ANH205" s="9"/>
      <c r="ANI205" s="9"/>
      <c r="ANJ205" s="9"/>
      <c r="ANK205" s="9"/>
      <c r="ANL205" s="9"/>
      <c r="ANM205" s="9"/>
      <c r="ANN205" s="9"/>
      <c r="ANO205" s="9"/>
      <c r="ANP205" s="9"/>
      <c r="ANQ205" s="9"/>
      <c r="ANR205" s="9"/>
      <c r="ANS205" s="9"/>
      <c r="ANT205" s="9"/>
      <c r="ANU205" s="9"/>
      <c r="ANV205" s="9"/>
      <c r="ANW205" s="9"/>
      <c r="ANX205" s="9"/>
      <c r="ANY205" s="9"/>
      <c r="ANZ205" s="9"/>
      <c r="AOA205" s="9"/>
      <c r="AOB205" s="9"/>
      <c r="AOC205" s="9"/>
      <c r="AOD205" s="9"/>
      <c r="AOE205" s="9"/>
      <c r="AOF205" s="9"/>
      <c r="AOG205" s="9"/>
      <c r="AOH205" s="9"/>
      <c r="AOI205" s="9"/>
      <c r="AOJ205" s="9"/>
      <c r="AOK205" s="9"/>
      <c r="AOL205" s="9"/>
      <c r="AOM205" s="9"/>
      <c r="AON205" s="9"/>
      <c r="AOO205" s="9"/>
      <c r="AOP205" s="9"/>
      <c r="AOQ205" s="9"/>
      <c r="AOR205" s="9"/>
      <c r="AOS205" s="9"/>
      <c r="AOT205" s="9"/>
      <c r="AOU205" s="9"/>
      <c r="AOV205" s="9"/>
      <c r="AOW205" s="9"/>
      <c r="AOX205" s="9"/>
      <c r="AOY205" s="9"/>
      <c r="AOZ205" s="9"/>
      <c r="APA205" s="9"/>
      <c r="APB205" s="9"/>
      <c r="APC205" s="9"/>
      <c r="APD205" s="9"/>
      <c r="APE205" s="9"/>
      <c r="APF205" s="9"/>
      <c r="APG205" s="9"/>
      <c r="APH205" s="9"/>
      <c r="API205" s="9"/>
      <c r="APJ205" s="9"/>
      <c r="APK205" s="9"/>
      <c r="APL205" s="9"/>
      <c r="APM205" s="9"/>
      <c r="APN205" s="9"/>
      <c r="APO205" s="9"/>
      <c r="APP205" s="9"/>
      <c r="APQ205" s="9"/>
      <c r="APR205" s="9"/>
      <c r="APS205" s="9"/>
      <c r="APT205" s="9"/>
      <c r="APU205" s="9"/>
      <c r="APV205" s="9"/>
      <c r="APW205" s="9"/>
      <c r="APX205" s="9"/>
      <c r="APY205" s="9"/>
      <c r="APZ205" s="9"/>
      <c r="AQA205" s="9"/>
      <c r="AQB205" s="9"/>
      <c r="AQC205" s="9"/>
      <c r="AQD205" s="9"/>
      <c r="AQE205" s="9"/>
      <c r="AQF205" s="9"/>
      <c r="AQG205" s="9"/>
      <c r="AQH205" s="9"/>
      <c r="AQI205" s="9"/>
      <c r="AQJ205" s="9"/>
      <c r="AQK205" s="9"/>
      <c r="AQL205" s="9"/>
      <c r="AQM205" s="9"/>
      <c r="AQN205" s="9"/>
      <c r="AQO205" s="9"/>
      <c r="AQP205" s="9"/>
      <c r="AQQ205" s="9"/>
      <c r="AQR205" s="9"/>
      <c r="AQS205" s="9"/>
      <c r="AQT205" s="9"/>
      <c r="AQU205" s="9"/>
      <c r="AQV205" s="9"/>
      <c r="AQW205" s="9"/>
      <c r="AQX205" s="9"/>
      <c r="AQY205" s="9"/>
      <c r="AQZ205" s="9"/>
      <c r="ARA205" s="9"/>
      <c r="ARB205" s="9"/>
      <c r="ARC205" s="9"/>
      <c r="ARD205" s="9"/>
      <c r="ARE205" s="9"/>
      <c r="ARF205" s="9"/>
      <c r="ARG205" s="9"/>
      <c r="ARH205" s="9"/>
      <c r="ARI205" s="9"/>
      <c r="ARJ205" s="9"/>
      <c r="ARK205" s="9"/>
      <c r="ARL205" s="9"/>
      <c r="ARM205" s="9"/>
      <c r="ARN205" s="9"/>
      <c r="ARO205" s="9"/>
      <c r="ARP205" s="9"/>
      <c r="ARQ205" s="9"/>
      <c r="ARR205" s="9"/>
      <c r="ARS205" s="9"/>
      <c r="ART205" s="9"/>
      <c r="ARU205" s="9"/>
      <c r="ARV205" s="9"/>
      <c r="ARW205" s="9"/>
      <c r="ARX205" s="9"/>
      <c r="ARY205" s="9"/>
      <c r="ARZ205" s="9"/>
      <c r="ASA205" s="9"/>
      <c r="ASB205" s="9"/>
      <c r="ASC205" s="9"/>
      <c r="ASD205" s="9"/>
      <c r="ASE205" s="9"/>
      <c r="ASF205" s="9"/>
      <c r="ASG205" s="9"/>
      <c r="ASH205" s="9"/>
      <c r="ASI205" s="9"/>
      <c r="ASJ205" s="9"/>
      <c r="ASK205" s="9"/>
      <c r="ASL205" s="9"/>
      <c r="ASM205" s="9"/>
      <c r="ASN205" s="9"/>
      <c r="ASO205" s="9"/>
      <c r="ASP205" s="9"/>
      <c r="ASQ205" s="9"/>
      <c r="ASR205" s="9"/>
      <c r="ASS205" s="9"/>
      <c r="AST205" s="9"/>
      <c r="ASU205" s="9"/>
      <c r="ASV205" s="9"/>
      <c r="ASW205" s="9"/>
      <c r="ASX205" s="9"/>
      <c r="ASY205" s="9"/>
      <c r="ASZ205" s="9"/>
      <c r="ATA205" s="9"/>
      <c r="ATB205" s="9"/>
      <c r="ATC205" s="9"/>
      <c r="ATD205" s="9"/>
      <c r="ATE205" s="9"/>
      <c r="ATF205" s="9"/>
      <c r="ATG205" s="9"/>
      <c r="ATH205" s="9"/>
      <c r="ATI205" s="9"/>
      <c r="ATJ205" s="9"/>
      <c r="ATK205" s="9"/>
      <c r="ATL205" s="9"/>
      <c r="ATM205" s="9"/>
      <c r="ATN205" s="9"/>
      <c r="ATO205" s="9"/>
      <c r="ATP205" s="9"/>
      <c r="ATQ205" s="9"/>
      <c r="ATR205" s="9"/>
      <c r="ATS205" s="9"/>
      <c r="ATT205" s="9"/>
      <c r="ATU205" s="9"/>
      <c r="ATV205" s="9"/>
      <c r="ATW205" s="9"/>
      <c r="ATX205" s="9"/>
      <c r="ATY205" s="9"/>
      <c r="ATZ205" s="9"/>
      <c r="AUA205" s="9"/>
      <c r="AUB205" s="9"/>
      <c r="AUC205" s="9"/>
      <c r="AUD205" s="9"/>
      <c r="AUE205" s="9"/>
      <c r="AUF205" s="9"/>
      <c r="AUG205" s="9"/>
      <c r="AUH205" s="9"/>
      <c r="AUI205" s="9"/>
      <c r="AUJ205" s="9"/>
      <c r="AUK205" s="9"/>
      <c r="AUL205" s="9"/>
      <c r="AUM205" s="9"/>
      <c r="AUN205" s="9"/>
      <c r="AUO205" s="9"/>
      <c r="AUP205" s="9"/>
      <c r="AUQ205" s="9"/>
      <c r="AUR205" s="9"/>
      <c r="AUS205" s="9"/>
      <c r="AUT205" s="9"/>
      <c r="AUU205" s="9"/>
      <c r="AUV205" s="9"/>
      <c r="AUW205" s="9"/>
      <c r="AUX205" s="9"/>
      <c r="AUY205" s="9"/>
      <c r="AUZ205" s="9"/>
      <c r="AVA205" s="9"/>
      <c r="AVB205" s="9"/>
      <c r="AVC205" s="9"/>
      <c r="AVD205" s="9"/>
      <c r="AVE205" s="9"/>
      <c r="AVF205" s="9"/>
      <c r="AVG205" s="9"/>
      <c r="AVH205" s="9"/>
      <c r="AVI205" s="9"/>
      <c r="AVJ205" s="9"/>
      <c r="AVK205" s="9"/>
      <c r="AVL205" s="9"/>
      <c r="AVM205" s="9"/>
      <c r="AVN205" s="9"/>
      <c r="AVO205" s="9"/>
      <c r="AVP205" s="9"/>
      <c r="AVQ205" s="9"/>
      <c r="AVR205" s="9"/>
      <c r="AVS205" s="9"/>
      <c r="AVT205" s="9"/>
      <c r="AVU205" s="9"/>
      <c r="AVV205" s="9"/>
      <c r="AVW205" s="9"/>
      <c r="AVX205" s="9"/>
      <c r="AVY205" s="9"/>
      <c r="AVZ205" s="9"/>
      <c r="AWA205" s="9"/>
      <c r="AWB205" s="9"/>
      <c r="AWC205" s="9"/>
      <c r="AWD205" s="9"/>
      <c r="AWE205" s="9"/>
      <c r="AWF205" s="9"/>
      <c r="AWG205" s="9"/>
      <c r="AWH205" s="9"/>
      <c r="AWI205" s="9"/>
      <c r="AWJ205" s="9"/>
      <c r="AWK205" s="9"/>
      <c r="AWL205" s="9"/>
      <c r="AWM205" s="9"/>
      <c r="AWN205" s="9"/>
      <c r="AWO205" s="9"/>
      <c r="AWP205" s="9"/>
      <c r="AWQ205" s="9"/>
      <c r="AWR205" s="9"/>
      <c r="AWS205" s="9"/>
      <c r="AWT205" s="9"/>
      <c r="AWU205" s="9"/>
      <c r="AWV205" s="9"/>
      <c r="AWW205" s="9"/>
      <c r="AWX205" s="9"/>
      <c r="AWY205" s="9"/>
      <c r="AWZ205" s="9"/>
      <c r="AXA205" s="9"/>
      <c r="AXB205" s="9"/>
      <c r="AXC205" s="9"/>
      <c r="AXD205" s="9"/>
      <c r="AXE205" s="9"/>
      <c r="AXF205" s="9"/>
      <c r="AXG205" s="9"/>
      <c r="AXH205" s="9"/>
      <c r="AXI205" s="9"/>
      <c r="AXJ205" s="9"/>
      <c r="AXK205" s="9"/>
      <c r="AXL205" s="9"/>
      <c r="AXM205" s="9"/>
      <c r="AXN205" s="9"/>
      <c r="AXO205" s="9"/>
      <c r="AXP205" s="9"/>
      <c r="AXQ205" s="9"/>
      <c r="AXR205" s="9"/>
      <c r="AXS205" s="9"/>
      <c r="AXT205" s="9"/>
      <c r="AXU205" s="9"/>
      <c r="AXV205" s="9"/>
      <c r="AXW205" s="9"/>
      <c r="AXX205" s="9"/>
      <c r="AXY205" s="9"/>
      <c r="AXZ205" s="9"/>
      <c r="AYA205" s="9"/>
      <c r="AYB205" s="9"/>
      <c r="AYC205" s="9"/>
      <c r="AYD205" s="9"/>
      <c r="AYE205" s="9"/>
      <c r="AYF205" s="9"/>
      <c r="AYG205" s="9"/>
      <c r="AYH205" s="9"/>
      <c r="AYI205" s="9"/>
      <c r="AYJ205" s="9"/>
      <c r="AYK205" s="9"/>
      <c r="AYL205" s="9"/>
      <c r="AYM205" s="9"/>
      <c r="AYN205" s="9"/>
      <c r="AYO205" s="9"/>
      <c r="AYP205" s="9"/>
      <c r="AYQ205" s="9"/>
      <c r="AYR205" s="9"/>
      <c r="AYS205" s="9"/>
      <c r="AYT205" s="9"/>
      <c r="AYU205" s="9"/>
      <c r="AYV205" s="9"/>
      <c r="AYW205" s="9"/>
      <c r="AYX205" s="9"/>
      <c r="AYY205" s="9"/>
      <c r="AYZ205" s="9"/>
      <c r="AZA205" s="9"/>
      <c r="AZB205" s="9"/>
      <c r="AZC205" s="9"/>
      <c r="AZD205" s="9"/>
      <c r="AZE205" s="9"/>
      <c r="AZF205" s="9"/>
      <c r="AZG205" s="9"/>
      <c r="AZH205" s="9"/>
      <c r="AZI205" s="9"/>
      <c r="AZJ205" s="9"/>
      <c r="AZK205" s="9"/>
      <c r="AZL205" s="9"/>
      <c r="AZM205" s="9"/>
      <c r="AZN205" s="9"/>
      <c r="AZO205" s="9"/>
      <c r="AZP205" s="9"/>
      <c r="AZQ205" s="9"/>
      <c r="AZR205" s="9"/>
      <c r="AZS205" s="9"/>
      <c r="AZT205" s="9"/>
      <c r="AZU205" s="9"/>
      <c r="AZV205" s="9"/>
      <c r="AZW205" s="9"/>
      <c r="AZX205" s="9"/>
      <c r="AZY205" s="9"/>
      <c r="AZZ205" s="9"/>
      <c r="BAA205" s="9"/>
      <c r="BAB205" s="9"/>
      <c r="BAC205" s="9"/>
      <c r="BAD205" s="9"/>
      <c r="BAE205" s="9"/>
      <c r="BAF205" s="9"/>
      <c r="BAG205" s="9"/>
      <c r="BAH205" s="9"/>
      <c r="BAI205" s="9"/>
      <c r="BAJ205" s="9"/>
      <c r="BAK205" s="9"/>
      <c r="BAL205" s="9"/>
      <c r="BAM205" s="9"/>
      <c r="BAN205" s="9"/>
      <c r="BAO205" s="9"/>
      <c r="BAP205" s="9"/>
      <c r="BAQ205" s="9"/>
      <c r="BAR205" s="9"/>
      <c r="BAS205" s="9"/>
      <c r="BAT205" s="9"/>
      <c r="BAU205" s="9"/>
      <c r="BAV205" s="9"/>
      <c r="BAW205" s="9"/>
      <c r="BAX205" s="9"/>
      <c r="BAY205" s="9"/>
      <c r="BAZ205" s="9"/>
      <c r="BBA205" s="9"/>
      <c r="BBB205" s="9"/>
      <c r="BBC205" s="9"/>
      <c r="BBD205" s="9"/>
      <c r="BBE205" s="9"/>
      <c r="BBF205" s="9"/>
      <c r="BBG205" s="9"/>
      <c r="BBH205" s="9"/>
      <c r="BBI205" s="9"/>
      <c r="BBJ205" s="9"/>
      <c r="BBK205" s="9"/>
      <c r="BBL205" s="9"/>
      <c r="BBM205" s="9"/>
      <c r="BBN205" s="9"/>
      <c r="BBO205" s="9"/>
      <c r="BBP205" s="9"/>
    </row>
    <row r="206" spans="1:1420" ht="16.5" customHeight="1" x14ac:dyDescent="0.25">
      <c r="A206" s="9"/>
      <c r="B206" s="10"/>
      <c r="C206" s="9"/>
      <c r="D206" s="10"/>
      <c r="E206" s="10"/>
      <c r="F206" s="27"/>
      <c r="G206" s="9"/>
      <c r="H206" s="9"/>
      <c r="I206" s="10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  <c r="PG206" s="9"/>
      <c r="PH206" s="9"/>
      <c r="PI206" s="9"/>
      <c r="PJ206" s="9"/>
      <c r="PK206" s="9"/>
      <c r="PL206" s="9"/>
      <c r="PM206" s="9"/>
      <c r="PN206" s="9"/>
      <c r="PO206" s="9"/>
      <c r="PP206" s="9"/>
      <c r="PQ206" s="9"/>
      <c r="PR206" s="9"/>
      <c r="PS206" s="9"/>
      <c r="PT206" s="9"/>
      <c r="PU206" s="9"/>
      <c r="PV206" s="9"/>
      <c r="PW206" s="9"/>
      <c r="PX206" s="9"/>
      <c r="PY206" s="9"/>
      <c r="PZ206" s="9"/>
      <c r="QA206" s="9"/>
      <c r="QB206" s="9"/>
      <c r="QC206" s="9"/>
      <c r="QD206" s="9"/>
      <c r="QE206" s="9"/>
      <c r="QF206" s="9"/>
      <c r="QG206" s="9"/>
      <c r="QH206" s="9"/>
      <c r="QI206" s="9"/>
      <c r="QJ206" s="9"/>
      <c r="QK206" s="9"/>
      <c r="QL206" s="9"/>
      <c r="QM206" s="9"/>
      <c r="QN206" s="9"/>
      <c r="QO206" s="9"/>
      <c r="QP206" s="9"/>
      <c r="QQ206" s="9"/>
      <c r="QR206" s="9"/>
      <c r="QS206" s="9"/>
      <c r="QT206" s="9"/>
      <c r="QU206" s="9"/>
      <c r="QV206" s="9"/>
      <c r="QW206" s="9"/>
      <c r="QX206" s="9"/>
      <c r="QY206" s="9"/>
      <c r="QZ206" s="9"/>
      <c r="RA206" s="9"/>
      <c r="RB206" s="9"/>
      <c r="RC206" s="9"/>
      <c r="RD206" s="9"/>
      <c r="RE206" s="9"/>
      <c r="RF206" s="9"/>
      <c r="RG206" s="9"/>
      <c r="RH206" s="9"/>
      <c r="RI206" s="9"/>
      <c r="RJ206" s="9"/>
      <c r="RK206" s="9"/>
      <c r="RL206" s="9"/>
      <c r="RM206" s="9"/>
      <c r="RN206" s="9"/>
      <c r="RO206" s="9"/>
      <c r="RP206" s="9"/>
      <c r="RQ206" s="9"/>
      <c r="RR206" s="9"/>
      <c r="RS206" s="9"/>
      <c r="RT206" s="9"/>
      <c r="RU206" s="9"/>
      <c r="RV206" s="9"/>
      <c r="RW206" s="9"/>
      <c r="RX206" s="9"/>
      <c r="RY206" s="9"/>
      <c r="RZ206" s="9"/>
      <c r="SA206" s="9"/>
      <c r="SB206" s="9"/>
      <c r="SC206" s="9"/>
      <c r="SD206" s="9"/>
      <c r="SE206" s="9"/>
      <c r="SF206" s="9"/>
      <c r="SG206" s="9"/>
      <c r="SH206" s="9"/>
      <c r="SI206" s="9"/>
      <c r="SJ206" s="9"/>
      <c r="SK206" s="9"/>
      <c r="SL206" s="9"/>
      <c r="SM206" s="9"/>
      <c r="SN206" s="9"/>
      <c r="SO206" s="9"/>
      <c r="SP206" s="9"/>
      <c r="SQ206" s="9"/>
      <c r="SR206" s="9"/>
      <c r="SS206" s="9"/>
      <c r="ST206" s="9"/>
      <c r="SU206" s="9"/>
      <c r="SV206" s="9"/>
      <c r="SW206" s="9"/>
      <c r="SX206" s="9"/>
      <c r="SY206" s="9"/>
      <c r="SZ206" s="9"/>
      <c r="TA206" s="9"/>
      <c r="TB206" s="9"/>
      <c r="TC206" s="9"/>
      <c r="TD206" s="9"/>
      <c r="TE206" s="9"/>
      <c r="TF206" s="9"/>
      <c r="TG206" s="9"/>
      <c r="TH206" s="9"/>
      <c r="TI206" s="9"/>
      <c r="TJ206" s="9"/>
      <c r="TK206" s="9"/>
      <c r="TL206" s="9"/>
      <c r="TM206" s="9"/>
      <c r="TN206" s="9"/>
      <c r="TO206" s="9"/>
      <c r="TP206" s="9"/>
      <c r="TQ206" s="9"/>
      <c r="TR206" s="9"/>
      <c r="TS206" s="9"/>
      <c r="TT206" s="9"/>
      <c r="TU206" s="9"/>
      <c r="TV206" s="9"/>
      <c r="TW206" s="9"/>
      <c r="TX206" s="9"/>
      <c r="TY206" s="9"/>
      <c r="TZ206" s="9"/>
      <c r="UA206" s="9"/>
      <c r="UB206" s="9"/>
      <c r="UC206" s="9"/>
      <c r="UD206" s="9"/>
      <c r="UE206" s="9"/>
      <c r="UF206" s="9"/>
      <c r="UG206" s="9"/>
      <c r="UH206" s="9"/>
      <c r="UI206" s="9"/>
      <c r="UJ206" s="9"/>
      <c r="UK206" s="9"/>
      <c r="UL206" s="9"/>
      <c r="UM206" s="9"/>
      <c r="UN206" s="9"/>
      <c r="UO206" s="9"/>
      <c r="UP206" s="9"/>
      <c r="UQ206" s="9"/>
      <c r="UR206" s="9"/>
      <c r="US206" s="9"/>
      <c r="UT206" s="9"/>
      <c r="UU206" s="9"/>
      <c r="UV206" s="9"/>
      <c r="UW206" s="9"/>
      <c r="UX206" s="9"/>
      <c r="UY206" s="9"/>
      <c r="UZ206" s="9"/>
      <c r="VA206" s="9"/>
      <c r="VB206" s="9"/>
      <c r="VC206" s="9"/>
      <c r="VD206" s="9"/>
      <c r="VE206" s="9"/>
      <c r="VF206" s="9"/>
      <c r="VG206" s="9"/>
      <c r="VH206" s="9"/>
      <c r="VI206" s="9"/>
      <c r="VJ206" s="9"/>
      <c r="VK206" s="9"/>
      <c r="VL206" s="9"/>
      <c r="VM206" s="9"/>
      <c r="VN206" s="9"/>
      <c r="VO206" s="9"/>
      <c r="VP206" s="9"/>
      <c r="VQ206" s="9"/>
      <c r="VR206" s="9"/>
      <c r="VS206" s="9"/>
      <c r="VT206" s="9"/>
      <c r="VU206" s="9"/>
      <c r="VV206" s="9"/>
      <c r="VW206" s="9"/>
      <c r="VX206" s="9"/>
      <c r="VY206" s="9"/>
      <c r="VZ206" s="9"/>
      <c r="WA206" s="9"/>
      <c r="WB206" s="9"/>
      <c r="WC206" s="9"/>
      <c r="WD206" s="9"/>
      <c r="WE206" s="9"/>
      <c r="WF206" s="9"/>
      <c r="WG206" s="9"/>
      <c r="WH206" s="9"/>
      <c r="WI206" s="9"/>
      <c r="WJ206" s="9"/>
      <c r="WK206" s="9"/>
      <c r="WL206" s="9"/>
      <c r="WM206" s="9"/>
      <c r="WN206" s="9"/>
      <c r="WO206" s="9"/>
      <c r="WP206" s="9"/>
      <c r="WQ206" s="9"/>
      <c r="WR206" s="9"/>
      <c r="WS206" s="9"/>
      <c r="WT206" s="9"/>
      <c r="WU206" s="9"/>
      <c r="WV206" s="9"/>
      <c r="WW206" s="9"/>
      <c r="WX206" s="9"/>
      <c r="WY206" s="9"/>
      <c r="WZ206" s="9"/>
      <c r="XA206" s="9"/>
      <c r="XB206" s="9"/>
      <c r="XC206" s="9"/>
      <c r="XD206" s="9"/>
      <c r="XE206" s="9"/>
      <c r="XF206" s="9"/>
      <c r="XG206" s="9"/>
      <c r="XH206" s="9"/>
      <c r="XI206" s="9"/>
      <c r="XJ206" s="9"/>
      <c r="XK206" s="9"/>
      <c r="XL206" s="9"/>
      <c r="XM206" s="9"/>
      <c r="XN206" s="9"/>
      <c r="XO206" s="9"/>
      <c r="XP206" s="9"/>
      <c r="XQ206" s="9"/>
      <c r="XR206" s="9"/>
      <c r="XS206" s="9"/>
      <c r="XT206" s="9"/>
      <c r="XU206" s="9"/>
      <c r="XV206" s="9"/>
      <c r="XW206" s="9"/>
      <c r="XX206" s="9"/>
      <c r="XY206" s="9"/>
      <c r="XZ206" s="9"/>
      <c r="YA206" s="9"/>
      <c r="YB206" s="9"/>
      <c r="YC206" s="9"/>
      <c r="YD206" s="9"/>
      <c r="YE206" s="9"/>
      <c r="YF206" s="9"/>
      <c r="YG206" s="9"/>
      <c r="YH206" s="9"/>
      <c r="YI206" s="9"/>
      <c r="YJ206" s="9"/>
      <c r="YK206" s="9"/>
      <c r="YL206" s="9"/>
      <c r="YM206" s="9"/>
      <c r="YN206" s="9"/>
      <c r="YO206" s="9"/>
      <c r="YP206" s="9"/>
      <c r="YQ206" s="9"/>
      <c r="YR206" s="9"/>
      <c r="YS206" s="9"/>
      <c r="YT206" s="9"/>
      <c r="YU206" s="9"/>
      <c r="YV206" s="9"/>
      <c r="YW206" s="9"/>
      <c r="YX206" s="9"/>
      <c r="YY206" s="9"/>
      <c r="YZ206" s="9"/>
      <c r="ZA206" s="9"/>
      <c r="ZB206" s="9"/>
      <c r="ZC206" s="9"/>
      <c r="ZD206" s="9"/>
      <c r="ZE206" s="9"/>
      <c r="ZF206" s="9"/>
      <c r="ZG206" s="9"/>
      <c r="ZH206" s="9"/>
      <c r="ZI206" s="9"/>
      <c r="ZJ206" s="9"/>
      <c r="ZK206" s="9"/>
      <c r="ZL206" s="9"/>
      <c r="ZM206" s="9"/>
      <c r="ZN206" s="9"/>
      <c r="ZO206" s="9"/>
      <c r="ZP206" s="9"/>
      <c r="ZQ206" s="9"/>
      <c r="ZR206" s="9"/>
      <c r="ZS206" s="9"/>
      <c r="ZT206" s="9"/>
      <c r="ZU206" s="9"/>
      <c r="ZV206" s="9"/>
      <c r="ZW206" s="9"/>
      <c r="ZX206" s="9"/>
      <c r="ZY206" s="9"/>
      <c r="ZZ206" s="9"/>
      <c r="AAA206" s="9"/>
      <c r="AAB206" s="9"/>
      <c r="AAC206" s="9"/>
      <c r="AAD206" s="9"/>
      <c r="AAE206" s="9"/>
      <c r="AAF206" s="9"/>
      <c r="AAG206" s="9"/>
      <c r="AAH206" s="9"/>
      <c r="AAI206" s="9"/>
      <c r="AAJ206" s="9"/>
      <c r="AAK206" s="9"/>
      <c r="AAL206" s="9"/>
      <c r="AAM206" s="9"/>
      <c r="AAN206" s="9"/>
      <c r="AAO206" s="9"/>
      <c r="AAP206" s="9"/>
      <c r="AAQ206" s="9"/>
      <c r="AAR206" s="9"/>
      <c r="AAS206" s="9"/>
      <c r="AAT206" s="9"/>
      <c r="AAU206" s="9"/>
      <c r="AAV206" s="9"/>
      <c r="AAW206" s="9"/>
      <c r="AAX206" s="9"/>
      <c r="AAY206" s="9"/>
      <c r="AAZ206" s="9"/>
      <c r="ABA206" s="9"/>
      <c r="ABB206" s="9"/>
      <c r="ABC206" s="9"/>
      <c r="ABD206" s="9"/>
      <c r="ABE206" s="9"/>
      <c r="ABF206" s="9"/>
      <c r="ABG206" s="9"/>
      <c r="ABH206" s="9"/>
      <c r="ABI206" s="9"/>
      <c r="ABJ206" s="9"/>
      <c r="ABK206" s="9"/>
      <c r="ABL206" s="9"/>
      <c r="ABM206" s="9"/>
      <c r="ABN206" s="9"/>
      <c r="ABO206" s="9"/>
      <c r="ABP206" s="9"/>
      <c r="ABQ206" s="9"/>
      <c r="ABR206" s="9"/>
      <c r="ABS206" s="9"/>
      <c r="ABT206" s="9"/>
      <c r="ABU206" s="9"/>
      <c r="ABV206" s="9"/>
      <c r="ABW206" s="9"/>
      <c r="ABX206" s="9"/>
      <c r="ABY206" s="9"/>
      <c r="ABZ206" s="9"/>
      <c r="ACA206" s="9"/>
      <c r="ACB206" s="9"/>
      <c r="ACC206" s="9"/>
      <c r="ACD206" s="9"/>
      <c r="ACE206" s="9"/>
      <c r="ACF206" s="9"/>
      <c r="ACG206" s="9"/>
      <c r="ACH206" s="9"/>
      <c r="ACI206" s="9"/>
      <c r="ACJ206" s="9"/>
      <c r="ACK206" s="9"/>
      <c r="ACL206" s="9"/>
      <c r="ACM206" s="9"/>
      <c r="ACN206" s="9"/>
      <c r="ACO206" s="9"/>
      <c r="ACP206" s="9"/>
      <c r="ACQ206" s="9"/>
      <c r="ACR206" s="9"/>
      <c r="ACS206" s="9"/>
      <c r="ACT206" s="9"/>
      <c r="ACU206" s="9"/>
      <c r="ACV206" s="9"/>
      <c r="ACW206" s="9"/>
      <c r="ACX206" s="9"/>
      <c r="ACY206" s="9"/>
      <c r="ACZ206" s="9"/>
      <c r="ADA206" s="9"/>
      <c r="ADB206" s="9"/>
      <c r="ADC206" s="9"/>
      <c r="ADD206" s="9"/>
      <c r="ADE206" s="9"/>
      <c r="ADF206" s="9"/>
      <c r="ADG206" s="9"/>
      <c r="ADH206" s="9"/>
      <c r="ADI206" s="9"/>
      <c r="ADJ206" s="9"/>
      <c r="ADK206" s="9"/>
      <c r="ADL206" s="9"/>
      <c r="ADM206" s="9"/>
      <c r="ADN206" s="9"/>
      <c r="ADO206" s="9"/>
      <c r="ADP206" s="9"/>
      <c r="ADQ206" s="9"/>
      <c r="ADR206" s="9"/>
      <c r="ADS206" s="9"/>
      <c r="ADT206" s="9"/>
      <c r="ADU206" s="9"/>
      <c r="ADV206" s="9"/>
      <c r="ADW206" s="9"/>
      <c r="ADX206" s="9"/>
      <c r="ADY206" s="9"/>
      <c r="ADZ206" s="9"/>
      <c r="AEA206" s="9"/>
      <c r="AEB206" s="9"/>
      <c r="AEC206" s="9"/>
      <c r="AED206" s="9"/>
      <c r="AEE206" s="9"/>
      <c r="AEF206" s="9"/>
      <c r="AEG206" s="9"/>
      <c r="AEH206" s="9"/>
      <c r="AEI206" s="9"/>
      <c r="AEJ206" s="9"/>
      <c r="AEK206" s="9"/>
      <c r="AEL206" s="9"/>
      <c r="AEM206" s="9"/>
      <c r="AEN206" s="9"/>
      <c r="AEO206" s="9"/>
      <c r="AEP206" s="9"/>
      <c r="AEQ206" s="9"/>
      <c r="AER206" s="9"/>
      <c r="AES206" s="9"/>
      <c r="AET206" s="9"/>
      <c r="AEU206" s="9"/>
      <c r="AEV206" s="9"/>
      <c r="AEW206" s="9"/>
      <c r="AEX206" s="9"/>
      <c r="AEY206" s="9"/>
      <c r="AEZ206" s="9"/>
      <c r="AFA206" s="9"/>
      <c r="AFB206" s="9"/>
      <c r="AFC206" s="9"/>
      <c r="AFD206" s="9"/>
      <c r="AFE206" s="9"/>
      <c r="AFF206" s="9"/>
      <c r="AFG206" s="9"/>
      <c r="AFH206" s="9"/>
      <c r="AFI206" s="9"/>
      <c r="AFJ206" s="9"/>
      <c r="AFK206" s="9"/>
      <c r="AFL206" s="9"/>
      <c r="AFM206" s="9"/>
      <c r="AFN206" s="9"/>
      <c r="AFO206" s="9"/>
      <c r="AFP206" s="9"/>
      <c r="AFQ206" s="9"/>
      <c r="AFR206" s="9"/>
      <c r="AFS206" s="9"/>
      <c r="AFT206" s="9"/>
      <c r="AFU206" s="9"/>
      <c r="AFV206" s="9"/>
      <c r="AFW206" s="9"/>
      <c r="AFX206" s="9"/>
      <c r="AFY206" s="9"/>
      <c r="AFZ206" s="9"/>
      <c r="AGA206" s="9"/>
      <c r="AGB206" s="9"/>
      <c r="AGC206" s="9"/>
      <c r="AGD206" s="9"/>
      <c r="AGE206" s="9"/>
      <c r="AGF206" s="9"/>
      <c r="AGG206" s="9"/>
      <c r="AGH206" s="9"/>
      <c r="AGI206" s="9"/>
      <c r="AGJ206" s="9"/>
      <c r="AGK206" s="9"/>
      <c r="AGL206" s="9"/>
      <c r="AGM206" s="9"/>
      <c r="AGN206" s="9"/>
      <c r="AGO206" s="9"/>
      <c r="AGP206" s="9"/>
      <c r="AGQ206" s="9"/>
      <c r="AGR206" s="9"/>
      <c r="AGS206" s="9"/>
      <c r="AGT206" s="9"/>
      <c r="AGU206" s="9"/>
      <c r="AGV206" s="9"/>
      <c r="AGW206" s="9"/>
      <c r="AGX206" s="9"/>
      <c r="AGY206" s="9"/>
      <c r="AGZ206" s="9"/>
      <c r="AHA206" s="9"/>
      <c r="AHB206" s="9"/>
      <c r="AHC206" s="9"/>
      <c r="AHD206" s="9"/>
      <c r="AHE206" s="9"/>
      <c r="AHF206" s="9"/>
      <c r="AHG206" s="9"/>
      <c r="AHH206" s="9"/>
      <c r="AHI206" s="9"/>
      <c r="AHJ206" s="9"/>
      <c r="AHK206" s="9"/>
      <c r="AHL206" s="9"/>
      <c r="AHM206" s="9"/>
      <c r="AHN206" s="9"/>
      <c r="AHO206" s="9"/>
      <c r="AHP206" s="9"/>
      <c r="AHQ206" s="9"/>
      <c r="AHR206" s="9"/>
      <c r="AHS206" s="9"/>
      <c r="AHT206" s="9"/>
      <c r="AHU206" s="9"/>
      <c r="AHV206" s="9"/>
      <c r="AHW206" s="9"/>
      <c r="AHX206" s="9"/>
      <c r="AHY206" s="9"/>
      <c r="AHZ206" s="9"/>
      <c r="AIA206" s="9"/>
      <c r="AIB206" s="9"/>
      <c r="AIC206" s="9"/>
      <c r="AID206" s="9"/>
      <c r="AIE206" s="9"/>
      <c r="AIF206" s="9"/>
      <c r="AIG206" s="9"/>
      <c r="AIH206" s="9"/>
      <c r="AII206" s="9"/>
      <c r="AIJ206" s="9"/>
      <c r="AIK206" s="9"/>
      <c r="AIL206" s="9"/>
      <c r="AIM206" s="9"/>
      <c r="AIN206" s="9"/>
      <c r="AIO206" s="9"/>
      <c r="AIP206" s="9"/>
      <c r="AIQ206" s="9"/>
      <c r="AIR206" s="9"/>
      <c r="AIS206" s="9"/>
      <c r="AIT206" s="9"/>
      <c r="AIU206" s="9"/>
      <c r="AIV206" s="9"/>
      <c r="AIW206" s="9"/>
      <c r="AIX206" s="9"/>
      <c r="AIY206" s="9"/>
      <c r="AIZ206" s="9"/>
      <c r="AJA206" s="9"/>
      <c r="AJB206" s="9"/>
      <c r="AJC206" s="9"/>
      <c r="AJD206" s="9"/>
      <c r="AJE206" s="9"/>
      <c r="AJF206" s="9"/>
      <c r="AJG206" s="9"/>
      <c r="AJH206" s="9"/>
      <c r="AJI206" s="9"/>
      <c r="AJJ206" s="9"/>
      <c r="AJK206" s="9"/>
      <c r="AJL206" s="9"/>
      <c r="AJM206" s="9"/>
      <c r="AJN206" s="9"/>
      <c r="AJO206" s="9"/>
      <c r="AJP206" s="9"/>
      <c r="AJQ206" s="9"/>
      <c r="AJR206" s="9"/>
      <c r="AJS206" s="9"/>
      <c r="AJT206" s="9"/>
      <c r="AJU206" s="9"/>
      <c r="AJV206" s="9"/>
      <c r="AJW206" s="9"/>
      <c r="AJX206" s="9"/>
      <c r="AJY206" s="9"/>
      <c r="AJZ206" s="9"/>
      <c r="AKA206" s="9"/>
      <c r="AKB206" s="9"/>
      <c r="AKC206" s="9"/>
      <c r="AKD206" s="9"/>
      <c r="AKE206" s="9"/>
      <c r="AKF206" s="9"/>
      <c r="AKG206" s="9"/>
      <c r="AKH206" s="9"/>
      <c r="AKI206" s="9"/>
      <c r="AKJ206" s="9"/>
      <c r="AKK206" s="9"/>
      <c r="AKL206" s="9"/>
      <c r="AKM206" s="9"/>
      <c r="AKN206" s="9"/>
      <c r="AKO206" s="9"/>
      <c r="AKP206" s="9"/>
      <c r="AKQ206" s="9"/>
      <c r="AKR206" s="9"/>
      <c r="AKS206" s="9"/>
      <c r="AKT206" s="9"/>
      <c r="AKU206" s="9"/>
      <c r="AKV206" s="9"/>
      <c r="AKW206" s="9"/>
      <c r="AKX206" s="9"/>
      <c r="AKY206" s="9"/>
      <c r="AKZ206" s="9"/>
      <c r="ALA206" s="9"/>
      <c r="ALB206" s="9"/>
      <c r="ALC206" s="9"/>
      <c r="ALD206" s="9"/>
      <c r="ALE206" s="9"/>
      <c r="ALF206" s="9"/>
      <c r="ALG206" s="9"/>
      <c r="ALH206" s="9"/>
      <c r="ALI206" s="9"/>
      <c r="ALJ206" s="9"/>
      <c r="ALK206" s="9"/>
      <c r="ALL206" s="9"/>
      <c r="ALM206" s="9"/>
      <c r="ALN206" s="9"/>
      <c r="ALO206" s="9"/>
      <c r="ALP206" s="9"/>
      <c r="ALQ206" s="9"/>
      <c r="ALR206" s="9"/>
      <c r="ALS206" s="9"/>
      <c r="ALT206" s="9"/>
      <c r="ALU206" s="9"/>
      <c r="ALV206" s="9"/>
      <c r="ALW206" s="9"/>
      <c r="ALX206" s="9"/>
      <c r="ALY206" s="9"/>
      <c r="ALZ206" s="9"/>
      <c r="AMA206" s="9"/>
      <c r="AMB206" s="9"/>
      <c r="AMC206" s="9"/>
      <c r="AMD206" s="9"/>
      <c r="AME206" s="9"/>
      <c r="AMF206" s="9"/>
      <c r="AMG206" s="9"/>
      <c r="AMH206" s="9"/>
      <c r="AMI206" s="9"/>
      <c r="AMJ206" s="9"/>
      <c r="AMK206" s="9"/>
      <c r="AML206" s="9"/>
      <c r="AMM206" s="9"/>
      <c r="AMN206" s="9"/>
      <c r="AMO206" s="9"/>
      <c r="AMP206" s="9"/>
      <c r="AMQ206" s="9"/>
      <c r="AMR206" s="9"/>
      <c r="AMS206" s="9"/>
      <c r="AMT206" s="9"/>
      <c r="AMU206" s="9"/>
      <c r="AMV206" s="9"/>
      <c r="AMW206" s="9"/>
      <c r="AMX206" s="9"/>
      <c r="AMY206" s="9"/>
      <c r="AMZ206" s="9"/>
      <c r="ANA206" s="9"/>
      <c r="ANB206" s="9"/>
      <c r="ANC206" s="9"/>
      <c r="AND206" s="9"/>
      <c r="ANE206" s="9"/>
      <c r="ANF206" s="9"/>
      <c r="ANG206" s="9"/>
      <c r="ANH206" s="9"/>
      <c r="ANI206" s="9"/>
      <c r="ANJ206" s="9"/>
      <c r="ANK206" s="9"/>
      <c r="ANL206" s="9"/>
      <c r="ANM206" s="9"/>
      <c r="ANN206" s="9"/>
      <c r="ANO206" s="9"/>
      <c r="ANP206" s="9"/>
      <c r="ANQ206" s="9"/>
      <c r="ANR206" s="9"/>
      <c r="ANS206" s="9"/>
      <c r="ANT206" s="9"/>
      <c r="ANU206" s="9"/>
      <c r="ANV206" s="9"/>
      <c r="ANW206" s="9"/>
      <c r="ANX206" s="9"/>
      <c r="ANY206" s="9"/>
      <c r="ANZ206" s="9"/>
      <c r="AOA206" s="9"/>
      <c r="AOB206" s="9"/>
      <c r="AOC206" s="9"/>
      <c r="AOD206" s="9"/>
      <c r="AOE206" s="9"/>
      <c r="AOF206" s="9"/>
      <c r="AOG206" s="9"/>
      <c r="AOH206" s="9"/>
      <c r="AOI206" s="9"/>
      <c r="AOJ206" s="9"/>
      <c r="AOK206" s="9"/>
      <c r="AOL206" s="9"/>
      <c r="AOM206" s="9"/>
      <c r="AON206" s="9"/>
      <c r="AOO206" s="9"/>
      <c r="AOP206" s="9"/>
      <c r="AOQ206" s="9"/>
      <c r="AOR206" s="9"/>
      <c r="AOS206" s="9"/>
      <c r="AOT206" s="9"/>
      <c r="AOU206" s="9"/>
      <c r="AOV206" s="9"/>
      <c r="AOW206" s="9"/>
      <c r="AOX206" s="9"/>
      <c r="AOY206" s="9"/>
      <c r="AOZ206" s="9"/>
      <c r="APA206" s="9"/>
      <c r="APB206" s="9"/>
      <c r="APC206" s="9"/>
      <c r="APD206" s="9"/>
      <c r="APE206" s="9"/>
      <c r="APF206" s="9"/>
      <c r="APG206" s="9"/>
      <c r="APH206" s="9"/>
      <c r="API206" s="9"/>
      <c r="APJ206" s="9"/>
      <c r="APK206" s="9"/>
      <c r="APL206" s="9"/>
      <c r="APM206" s="9"/>
      <c r="APN206" s="9"/>
      <c r="APO206" s="9"/>
      <c r="APP206" s="9"/>
      <c r="APQ206" s="9"/>
      <c r="APR206" s="9"/>
      <c r="APS206" s="9"/>
      <c r="APT206" s="9"/>
      <c r="APU206" s="9"/>
      <c r="APV206" s="9"/>
      <c r="APW206" s="9"/>
      <c r="APX206" s="9"/>
      <c r="APY206" s="9"/>
      <c r="APZ206" s="9"/>
      <c r="AQA206" s="9"/>
      <c r="AQB206" s="9"/>
      <c r="AQC206" s="9"/>
      <c r="AQD206" s="9"/>
      <c r="AQE206" s="9"/>
      <c r="AQF206" s="9"/>
      <c r="AQG206" s="9"/>
      <c r="AQH206" s="9"/>
      <c r="AQI206" s="9"/>
      <c r="AQJ206" s="9"/>
      <c r="AQK206" s="9"/>
      <c r="AQL206" s="9"/>
      <c r="AQM206" s="9"/>
      <c r="AQN206" s="9"/>
      <c r="AQO206" s="9"/>
      <c r="AQP206" s="9"/>
      <c r="AQQ206" s="9"/>
      <c r="AQR206" s="9"/>
      <c r="AQS206" s="9"/>
      <c r="AQT206" s="9"/>
      <c r="AQU206" s="9"/>
      <c r="AQV206" s="9"/>
      <c r="AQW206" s="9"/>
      <c r="AQX206" s="9"/>
      <c r="AQY206" s="9"/>
      <c r="AQZ206" s="9"/>
      <c r="ARA206" s="9"/>
      <c r="ARB206" s="9"/>
      <c r="ARC206" s="9"/>
      <c r="ARD206" s="9"/>
      <c r="ARE206" s="9"/>
      <c r="ARF206" s="9"/>
      <c r="ARG206" s="9"/>
      <c r="ARH206" s="9"/>
      <c r="ARI206" s="9"/>
      <c r="ARJ206" s="9"/>
      <c r="ARK206" s="9"/>
      <c r="ARL206" s="9"/>
      <c r="ARM206" s="9"/>
      <c r="ARN206" s="9"/>
      <c r="ARO206" s="9"/>
      <c r="ARP206" s="9"/>
      <c r="ARQ206" s="9"/>
      <c r="ARR206" s="9"/>
      <c r="ARS206" s="9"/>
      <c r="ART206" s="9"/>
      <c r="ARU206" s="9"/>
      <c r="ARV206" s="9"/>
      <c r="ARW206" s="9"/>
      <c r="ARX206" s="9"/>
      <c r="ARY206" s="9"/>
      <c r="ARZ206" s="9"/>
      <c r="ASA206" s="9"/>
      <c r="ASB206" s="9"/>
      <c r="ASC206" s="9"/>
      <c r="ASD206" s="9"/>
      <c r="ASE206" s="9"/>
      <c r="ASF206" s="9"/>
      <c r="ASG206" s="9"/>
      <c r="ASH206" s="9"/>
      <c r="ASI206" s="9"/>
      <c r="ASJ206" s="9"/>
      <c r="ASK206" s="9"/>
      <c r="ASL206" s="9"/>
      <c r="ASM206" s="9"/>
      <c r="ASN206" s="9"/>
      <c r="ASO206" s="9"/>
      <c r="ASP206" s="9"/>
      <c r="ASQ206" s="9"/>
      <c r="ASR206" s="9"/>
      <c r="ASS206" s="9"/>
      <c r="AST206" s="9"/>
      <c r="ASU206" s="9"/>
      <c r="ASV206" s="9"/>
      <c r="ASW206" s="9"/>
      <c r="ASX206" s="9"/>
      <c r="ASY206" s="9"/>
      <c r="ASZ206" s="9"/>
      <c r="ATA206" s="9"/>
      <c r="ATB206" s="9"/>
      <c r="ATC206" s="9"/>
      <c r="ATD206" s="9"/>
      <c r="ATE206" s="9"/>
      <c r="ATF206" s="9"/>
      <c r="ATG206" s="9"/>
      <c r="ATH206" s="9"/>
      <c r="ATI206" s="9"/>
      <c r="ATJ206" s="9"/>
      <c r="ATK206" s="9"/>
      <c r="ATL206" s="9"/>
      <c r="ATM206" s="9"/>
      <c r="ATN206" s="9"/>
      <c r="ATO206" s="9"/>
      <c r="ATP206" s="9"/>
      <c r="ATQ206" s="9"/>
      <c r="ATR206" s="9"/>
      <c r="ATS206" s="9"/>
      <c r="ATT206" s="9"/>
      <c r="ATU206" s="9"/>
      <c r="ATV206" s="9"/>
      <c r="ATW206" s="9"/>
      <c r="ATX206" s="9"/>
      <c r="ATY206" s="9"/>
      <c r="ATZ206" s="9"/>
      <c r="AUA206" s="9"/>
      <c r="AUB206" s="9"/>
      <c r="AUC206" s="9"/>
      <c r="AUD206" s="9"/>
      <c r="AUE206" s="9"/>
      <c r="AUF206" s="9"/>
      <c r="AUG206" s="9"/>
      <c r="AUH206" s="9"/>
      <c r="AUI206" s="9"/>
      <c r="AUJ206" s="9"/>
      <c r="AUK206" s="9"/>
      <c r="AUL206" s="9"/>
      <c r="AUM206" s="9"/>
      <c r="AUN206" s="9"/>
      <c r="AUO206" s="9"/>
      <c r="AUP206" s="9"/>
      <c r="AUQ206" s="9"/>
      <c r="AUR206" s="9"/>
      <c r="AUS206" s="9"/>
      <c r="AUT206" s="9"/>
      <c r="AUU206" s="9"/>
      <c r="AUV206" s="9"/>
      <c r="AUW206" s="9"/>
      <c r="AUX206" s="9"/>
      <c r="AUY206" s="9"/>
      <c r="AUZ206" s="9"/>
      <c r="AVA206" s="9"/>
      <c r="AVB206" s="9"/>
      <c r="AVC206" s="9"/>
      <c r="AVD206" s="9"/>
      <c r="AVE206" s="9"/>
      <c r="AVF206" s="9"/>
      <c r="AVG206" s="9"/>
      <c r="AVH206" s="9"/>
      <c r="AVI206" s="9"/>
      <c r="AVJ206" s="9"/>
      <c r="AVK206" s="9"/>
      <c r="AVL206" s="9"/>
      <c r="AVM206" s="9"/>
      <c r="AVN206" s="9"/>
      <c r="AVO206" s="9"/>
      <c r="AVP206" s="9"/>
      <c r="AVQ206" s="9"/>
      <c r="AVR206" s="9"/>
      <c r="AVS206" s="9"/>
      <c r="AVT206" s="9"/>
      <c r="AVU206" s="9"/>
      <c r="AVV206" s="9"/>
      <c r="AVW206" s="9"/>
      <c r="AVX206" s="9"/>
      <c r="AVY206" s="9"/>
      <c r="AVZ206" s="9"/>
      <c r="AWA206" s="9"/>
      <c r="AWB206" s="9"/>
      <c r="AWC206" s="9"/>
      <c r="AWD206" s="9"/>
      <c r="AWE206" s="9"/>
      <c r="AWF206" s="9"/>
      <c r="AWG206" s="9"/>
      <c r="AWH206" s="9"/>
      <c r="AWI206" s="9"/>
      <c r="AWJ206" s="9"/>
      <c r="AWK206" s="9"/>
      <c r="AWL206" s="9"/>
      <c r="AWM206" s="9"/>
      <c r="AWN206" s="9"/>
      <c r="AWO206" s="9"/>
      <c r="AWP206" s="9"/>
      <c r="AWQ206" s="9"/>
      <c r="AWR206" s="9"/>
      <c r="AWS206" s="9"/>
      <c r="AWT206" s="9"/>
      <c r="AWU206" s="9"/>
      <c r="AWV206" s="9"/>
      <c r="AWW206" s="9"/>
      <c r="AWX206" s="9"/>
      <c r="AWY206" s="9"/>
      <c r="AWZ206" s="9"/>
      <c r="AXA206" s="9"/>
      <c r="AXB206" s="9"/>
      <c r="AXC206" s="9"/>
      <c r="AXD206" s="9"/>
      <c r="AXE206" s="9"/>
      <c r="AXF206" s="9"/>
      <c r="AXG206" s="9"/>
      <c r="AXH206" s="9"/>
      <c r="AXI206" s="9"/>
      <c r="AXJ206" s="9"/>
      <c r="AXK206" s="9"/>
      <c r="AXL206" s="9"/>
      <c r="AXM206" s="9"/>
      <c r="AXN206" s="9"/>
      <c r="AXO206" s="9"/>
      <c r="AXP206" s="9"/>
      <c r="AXQ206" s="9"/>
      <c r="AXR206" s="9"/>
      <c r="AXS206" s="9"/>
      <c r="AXT206" s="9"/>
      <c r="AXU206" s="9"/>
      <c r="AXV206" s="9"/>
      <c r="AXW206" s="9"/>
      <c r="AXX206" s="9"/>
      <c r="AXY206" s="9"/>
      <c r="AXZ206" s="9"/>
      <c r="AYA206" s="9"/>
      <c r="AYB206" s="9"/>
      <c r="AYC206" s="9"/>
      <c r="AYD206" s="9"/>
      <c r="AYE206" s="9"/>
      <c r="AYF206" s="9"/>
      <c r="AYG206" s="9"/>
      <c r="AYH206" s="9"/>
      <c r="AYI206" s="9"/>
      <c r="AYJ206" s="9"/>
      <c r="AYK206" s="9"/>
      <c r="AYL206" s="9"/>
      <c r="AYM206" s="9"/>
      <c r="AYN206" s="9"/>
      <c r="AYO206" s="9"/>
      <c r="AYP206" s="9"/>
      <c r="AYQ206" s="9"/>
      <c r="AYR206" s="9"/>
      <c r="AYS206" s="9"/>
      <c r="AYT206" s="9"/>
      <c r="AYU206" s="9"/>
      <c r="AYV206" s="9"/>
      <c r="AYW206" s="9"/>
      <c r="AYX206" s="9"/>
      <c r="AYY206" s="9"/>
      <c r="AYZ206" s="9"/>
      <c r="AZA206" s="9"/>
      <c r="AZB206" s="9"/>
      <c r="AZC206" s="9"/>
      <c r="AZD206" s="9"/>
      <c r="AZE206" s="9"/>
      <c r="AZF206" s="9"/>
      <c r="AZG206" s="9"/>
      <c r="AZH206" s="9"/>
      <c r="AZI206" s="9"/>
      <c r="AZJ206" s="9"/>
      <c r="AZK206" s="9"/>
      <c r="AZL206" s="9"/>
      <c r="AZM206" s="9"/>
      <c r="AZN206" s="9"/>
      <c r="AZO206" s="9"/>
      <c r="AZP206" s="9"/>
      <c r="AZQ206" s="9"/>
      <c r="AZR206" s="9"/>
      <c r="AZS206" s="9"/>
      <c r="AZT206" s="9"/>
      <c r="AZU206" s="9"/>
      <c r="AZV206" s="9"/>
      <c r="AZW206" s="9"/>
      <c r="AZX206" s="9"/>
      <c r="AZY206" s="9"/>
      <c r="AZZ206" s="9"/>
      <c r="BAA206" s="9"/>
      <c r="BAB206" s="9"/>
      <c r="BAC206" s="9"/>
      <c r="BAD206" s="9"/>
      <c r="BAE206" s="9"/>
      <c r="BAF206" s="9"/>
      <c r="BAG206" s="9"/>
      <c r="BAH206" s="9"/>
      <c r="BAI206" s="9"/>
      <c r="BAJ206" s="9"/>
      <c r="BAK206" s="9"/>
      <c r="BAL206" s="9"/>
      <c r="BAM206" s="9"/>
      <c r="BAN206" s="9"/>
      <c r="BAO206" s="9"/>
      <c r="BAP206" s="9"/>
      <c r="BAQ206" s="9"/>
      <c r="BAR206" s="9"/>
      <c r="BAS206" s="9"/>
      <c r="BAT206" s="9"/>
      <c r="BAU206" s="9"/>
      <c r="BAV206" s="9"/>
      <c r="BAW206" s="9"/>
      <c r="BAX206" s="9"/>
      <c r="BAY206" s="9"/>
      <c r="BAZ206" s="9"/>
      <c r="BBA206" s="9"/>
      <c r="BBB206" s="9"/>
      <c r="BBC206" s="9"/>
      <c r="BBD206" s="9"/>
      <c r="BBE206" s="9"/>
      <c r="BBF206" s="9"/>
      <c r="BBG206" s="9"/>
      <c r="BBH206" s="9"/>
      <c r="BBI206" s="9"/>
      <c r="BBJ206" s="9"/>
      <c r="BBK206" s="9"/>
      <c r="BBL206" s="9"/>
      <c r="BBM206" s="9"/>
      <c r="BBN206" s="9"/>
      <c r="BBO206" s="9"/>
      <c r="BBP206" s="9"/>
    </row>
    <row r="207" spans="1:1420" ht="16.5" customHeight="1" x14ac:dyDescent="0.25">
      <c r="A207" s="9"/>
      <c r="B207" s="10"/>
      <c r="C207" s="9"/>
      <c r="D207" s="10"/>
      <c r="E207" s="10"/>
      <c r="F207" s="27"/>
      <c r="G207" s="9"/>
      <c r="H207" s="9"/>
      <c r="I207" s="10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9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9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9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9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9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  <c r="YZ207" s="9"/>
      <c r="ZA207" s="9"/>
      <c r="ZB207" s="9"/>
      <c r="ZC207" s="9"/>
      <c r="ZD207" s="9"/>
      <c r="ZE207" s="9"/>
      <c r="ZF207" s="9"/>
      <c r="ZG207" s="9"/>
      <c r="ZH207" s="9"/>
      <c r="ZI207" s="9"/>
      <c r="ZJ207" s="9"/>
      <c r="ZK207" s="9"/>
      <c r="ZL207" s="9"/>
      <c r="ZM207" s="9"/>
      <c r="ZN207" s="9"/>
      <c r="ZO207" s="9"/>
      <c r="ZP207" s="9"/>
      <c r="ZQ207" s="9"/>
      <c r="ZR207" s="9"/>
      <c r="ZS207" s="9"/>
      <c r="ZT207" s="9"/>
      <c r="ZU207" s="9"/>
      <c r="ZV207" s="9"/>
      <c r="ZW207" s="9"/>
      <c r="ZX207" s="9"/>
      <c r="ZY207" s="9"/>
      <c r="ZZ207" s="9"/>
      <c r="AAA207" s="9"/>
      <c r="AAB207" s="9"/>
      <c r="AAC207" s="9"/>
      <c r="AAD207" s="9"/>
      <c r="AAE207" s="9"/>
      <c r="AAF207" s="9"/>
      <c r="AAG207" s="9"/>
      <c r="AAH207" s="9"/>
      <c r="AAI207" s="9"/>
      <c r="AAJ207" s="9"/>
      <c r="AAK207" s="9"/>
      <c r="AAL207" s="9"/>
      <c r="AAM207" s="9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  <c r="ABN207" s="9"/>
      <c r="ABO207" s="9"/>
      <c r="ABP207" s="9"/>
      <c r="ABQ207" s="9"/>
      <c r="ABR207" s="9"/>
      <c r="ABS207" s="9"/>
      <c r="ABT207" s="9"/>
      <c r="ABU207" s="9"/>
      <c r="ABV207" s="9"/>
      <c r="ABW207" s="9"/>
      <c r="ABX207" s="9"/>
      <c r="ABY207" s="9"/>
      <c r="ABZ207" s="9"/>
      <c r="ACA207" s="9"/>
      <c r="ACB207" s="9"/>
      <c r="ACC207" s="9"/>
      <c r="ACD207" s="9"/>
      <c r="ACE207" s="9"/>
      <c r="ACF207" s="9"/>
      <c r="ACG207" s="9"/>
      <c r="ACH207" s="9"/>
      <c r="ACI207" s="9"/>
      <c r="ACJ207" s="9"/>
      <c r="ACK207" s="9"/>
      <c r="ACL207" s="9"/>
      <c r="ACM207" s="9"/>
      <c r="ACN207" s="9"/>
      <c r="ACO207" s="9"/>
      <c r="ACP207" s="9"/>
      <c r="ACQ207" s="9"/>
      <c r="ACR207" s="9"/>
      <c r="ACS207" s="9"/>
      <c r="ACT207" s="9"/>
      <c r="ACU207" s="9"/>
      <c r="ACV207" s="9"/>
      <c r="ACW207" s="9"/>
      <c r="ACX207" s="9"/>
      <c r="ACY207" s="9"/>
      <c r="ACZ207" s="9"/>
      <c r="ADA207" s="9"/>
      <c r="ADB207" s="9"/>
      <c r="ADC207" s="9"/>
      <c r="ADD207" s="9"/>
      <c r="ADE207" s="9"/>
      <c r="ADF207" s="9"/>
      <c r="ADG207" s="9"/>
      <c r="ADH207" s="9"/>
      <c r="ADI207" s="9"/>
      <c r="ADJ207" s="9"/>
      <c r="ADK207" s="9"/>
      <c r="ADL207" s="9"/>
      <c r="ADM207" s="9"/>
      <c r="ADN207" s="9"/>
      <c r="ADO207" s="9"/>
      <c r="ADP207" s="9"/>
      <c r="ADQ207" s="9"/>
      <c r="ADR207" s="9"/>
      <c r="ADS207" s="9"/>
      <c r="ADT207" s="9"/>
      <c r="ADU207" s="9"/>
      <c r="ADV207" s="9"/>
      <c r="ADW207" s="9"/>
      <c r="ADX207" s="9"/>
      <c r="ADY207" s="9"/>
      <c r="ADZ207" s="9"/>
      <c r="AEA207" s="9"/>
      <c r="AEB207" s="9"/>
      <c r="AEC207" s="9"/>
      <c r="AED207" s="9"/>
      <c r="AEE207" s="9"/>
      <c r="AEF207" s="9"/>
      <c r="AEG207" s="9"/>
      <c r="AEH207" s="9"/>
      <c r="AEI207" s="9"/>
      <c r="AEJ207" s="9"/>
      <c r="AEK207" s="9"/>
      <c r="AEL207" s="9"/>
      <c r="AEM207" s="9"/>
      <c r="AEN207" s="9"/>
      <c r="AEO207" s="9"/>
      <c r="AEP207" s="9"/>
      <c r="AEQ207" s="9"/>
      <c r="AER207" s="9"/>
      <c r="AES207" s="9"/>
      <c r="AET207" s="9"/>
      <c r="AEU207" s="9"/>
      <c r="AEV207" s="9"/>
      <c r="AEW207" s="9"/>
      <c r="AEX207" s="9"/>
      <c r="AEY207" s="9"/>
      <c r="AEZ207" s="9"/>
      <c r="AFA207" s="9"/>
      <c r="AFB207" s="9"/>
      <c r="AFC207" s="9"/>
      <c r="AFD207" s="9"/>
      <c r="AFE207" s="9"/>
      <c r="AFF207" s="9"/>
      <c r="AFG207" s="9"/>
      <c r="AFH207" s="9"/>
      <c r="AFI207" s="9"/>
      <c r="AFJ207" s="9"/>
      <c r="AFK207" s="9"/>
      <c r="AFL207" s="9"/>
      <c r="AFM207" s="9"/>
      <c r="AFN207" s="9"/>
      <c r="AFO207" s="9"/>
      <c r="AFP207" s="9"/>
      <c r="AFQ207" s="9"/>
      <c r="AFR207" s="9"/>
      <c r="AFS207" s="9"/>
      <c r="AFT207" s="9"/>
      <c r="AFU207" s="9"/>
      <c r="AFV207" s="9"/>
      <c r="AFW207" s="9"/>
      <c r="AFX207" s="9"/>
      <c r="AFY207" s="9"/>
      <c r="AFZ207" s="9"/>
      <c r="AGA207" s="9"/>
      <c r="AGB207" s="9"/>
      <c r="AGC207" s="9"/>
      <c r="AGD207" s="9"/>
      <c r="AGE207" s="9"/>
      <c r="AGF207" s="9"/>
      <c r="AGG207" s="9"/>
      <c r="AGH207" s="9"/>
      <c r="AGI207" s="9"/>
      <c r="AGJ207" s="9"/>
      <c r="AGK207" s="9"/>
      <c r="AGL207" s="9"/>
      <c r="AGM207" s="9"/>
      <c r="AGN207" s="9"/>
      <c r="AGO207" s="9"/>
      <c r="AGP207" s="9"/>
      <c r="AGQ207" s="9"/>
      <c r="AGR207" s="9"/>
      <c r="AGS207" s="9"/>
      <c r="AGT207" s="9"/>
      <c r="AGU207" s="9"/>
      <c r="AGV207" s="9"/>
      <c r="AGW207" s="9"/>
      <c r="AGX207" s="9"/>
      <c r="AGY207" s="9"/>
      <c r="AGZ207" s="9"/>
      <c r="AHA207" s="9"/>
      <c r="AHB207" s="9"/>
      <c r="AHC207" s="9"/>
      <c r="AHD207" s="9"/>
      <c r="AHE207" s="9"/>
      <c r="AHF207" s="9"/>
      <c r="AHG207" s="9"/>
      <c r="AHH207" s="9"/>
      <c r="AHI207" s="9"/>
      <c r="AHJ207" s="9"/>
      <c r="AHK207" s="9"/>
      <c r="AHL207" s="9"/>
      <c r="AHM207" s="9"/>
      <c r="AHN207" s="9"/>
      <c r="AHO207" s="9"/>
      <c r="AHP207" s="9"/>
      <c r="AHQ207" s="9"/>
      <c r="AHR207" s="9"/>
      <c r="AHS207" s="9"/>
      <c r="AHT207" s="9"/>
      <c r="AHU207" s="9"/>
      <c r="AHV207" s="9"/>
      <c r="AHW207" s="9"/>
      <c r="AHX207" s="9"/>
      <c r="AHY207" s="9"/>
      <c r="AHZ207" s="9"/>
      <c r="AIA207" s="9"/>
      <c r="AIB207" s="9"/>
      <c r="AIC207" s="9"/>
      <c r="AID207" s="9"/>
      <c r="AIE207" s="9"/>
      <c r="AIF207" s="9"/>
      <c r="AIG207" s="9"/>
      <c r="AIH207" s="9"/>
      <c r="AII207" s="9"/>
      <c r="AIJ207" s="9"/>
      <c r="AIK207" s="9"/>
      <c r="AIL207" s="9"/>
      <c r="AIM207" s="9"/>
      <c r="AIN207" s="9"/>
      <c r="AIO207" s="9"/>
      <c r="AIP207" s="9"/>
      <c r="AIQ207" s="9"/>
      <c r="AIR207" s="9"/>
      <c r="AIS207" s="9"/>
      <c r="AIT207" s="9"/>
      <c r="AIU207" s="9"/>
      <c r="AIV207" s="9"/>
      <c r="AIW207" s="9"/>
      <c r="AIX207" s="9"/>
      <c r="AIY207" s="9"/>
      <c r="AIZ207" s="9"/>
      <c r="AJA207" s="9"/>
      <c r="AJB207" s="9"/>
      <c r="AJC207" s="9"/>
      <c r="AJD207" s="9"/>
      <c r="AJE207" s="9"/>
      <c r="AJF207" s="9"/>
      <c r="AJG207" s="9"/>
      <c r="AJH207" s="9"/>
      <c r="AJI207" s="9"/>
      <c r="AJJ207" s="9"/>
      <c r="AJK207" s="9"/>
      <c r="AJL207" s="9"/>
      <c r="AJM207" s="9"/>
      <c r="AJN207" s="9"/>
      <c r="AJO207" s="9"/>
      <c r="AJP207" s="9"/>
      <c r="AJQ207" s="9"/>
      <c r="AJR207" s="9"/>
      <c r="AJS207" s="9"/>
      <c r="AJT207" s="9"/>
      <c r="AJU207" s="9"/>
      <c r="AJV207" s="9"/>
      <c r="AJW207" s="9"/>
      <c r="AJX207" s="9"/>
      <c r="AJY207" s="9"/>
      <c r="AJZ207" s="9"/>
      <c r="AKA207" s="9"/>
      <c r="AKB207" s="9"/>
      <c r="AKC207" s="9"/>
      <c r="AKD207" s="9"/>
      <c r="AKE207" s="9"/>
      <c r="AKF207" s="9"/>
      <c r="AKG207" s="9"/>
      <c r="AKH207" s="9"/>
      <c r="AKI207" s="9"/>
      <c r="AKJ207" s="9"/>
      <c r="AKK207" s="9"/>
      <c r="AKL207" s="9"/>
      <c r="AKM207" s="9"/>
      <c r="AKN207" s="9"/>
      <c r="AKO207" s="9"/>
      <c r="AKP207" s="9"/>
      <c r="AKQ207" s="9"/>
      <c r="AKR207" s="9"/>
      <c r="AKS207" s="9"/>
      <c r="AKT207" s="9"/>
      <c r="AKU207" s="9"/>
      <c r="AKV207" s="9"/>
      <c r="AKW207" s="9"/>
      <c r="AKX207" s="9"/>
      <c r="AKY207" s="9"/>
      <c r="AKZ207" s="9"/>
      <c r="ALA207" s="9"/>
      <c r="ALB207" s="9"/>
      <c r="ALC207" s="9"/>
      <c r="ALD207" s="9"/>
      <c r="ALE207" s="9"/>
      <c r="ALF207" s="9"/>
      <c r="ALG207" s="9"/>
      <c r="ALH207" s="9"/>
      <c r="ALI207" s="9"/>
      <c r="ALJ207" s="9"/>
      <c r="ALK207" s="9"/>
      <c r="ALL207" s="9"/>
      <c r="ALM207" s="9"/>
      <c r="ALN207" s="9"/>
      <c r="ALO207" s="9"/>
      <c r="ALP207" s="9"/>
      <c r="ALQ207" s="9"/>
      <c r="ALR207" s="9"/>
      <c r="ALS207" s="9"/>
      <c r="ALT207" s="9"/>
      <c r="ALU207" s="9"/>
      <c r="ALV207" s="9"/>
      <c r="ALW207" s="9"/>
      <c r="ALX207" s="9"/>
      <c r="ALY207" s="9"/>
      <c r="ALZ207" s="9"/>
      <c r="AMA207" s="9"/>
      <c r="AMB207" s="9"/>
      <c r="AMC207" s="9"/>
      <c r="AMD207" s="9"/>
      <c r="AME207" s="9"/>
      <c r="AMF207" s="9"/>
      <c r="AMG207" s="9"/>
      <c r="AMH207" s="9"/>
      <c r="AMI207" s="9"/>
      <c r="AMJ207" s="9"/>
      <c r="AMK207" s="9"/>
      <c r="AML207" s="9"/>
      <c r="AMM207" s="9"/>
      <c r="AMN207" s="9"/>
      <c r="AMO207" s="9"/>
      <c r="AMP207" s="9"/>
      <c r="AMQ207" s="9"/>
      <c r="AMR207" s="9"/>
      <c r="AMS207" s="9"/>
      <c r="AMT207" s="9"/>
      <c r="AMU207" s="9"/>
      <c r="AMV207" s="9"/>
      <c r="AMW207" s="9"/>
      <c r="AMX207" s="9"/>
      <c r="AMY207" s="9"/>
      <c r="AMZ207" s="9"/>
      <c r="ANA207" s="9"/>
      <c r="ANB207" s="9"/>
      <c r="ANC207" s="9"/>
      <c r="AND207" s="9"/>
      <c r="ANE207" s="9"/>
      <c r="ANF207" s="9"/>
      <c r="ANG207" s="9"/>
      <c r="ANH207" s="9"/>
      <c r="ANI207" s="9"/>
      <c r="ANJ207" s="9"/>
      <c r="ANK207" s="9"/>
      <c r="ANL207" s="9"/>
      <c r="ANM207" s="9"/>
      <c r="ANN207" s="9"/>
      <c r="ANO207" s="9"/>
      <c r="ANP207" s="9"/>
      <c r="ANQ207" s="9"/>
      <c r="ANR207" s="9"/>
      <c r="ANS207" s="9"/>
      <c r="ANT207" s="9"/>
      <c r="ANU207" s="9"/>
      <c r="ANV207" s="9"/>
      <c r="ANW207" s="9"/>
      <c r="ANX207" s="9"/>
      <c r="ANY207" s="9"/>
      <c r="ANZ207" s="9"/>
      <c r="AOA207" s="9"/>
      <c r="AOB207" s="9"/>
      <c r="AOC207" s="9"/>
      <c r="AOD207" s="9"/>
      <c r="AOE207" s="9"/>
      <c r="AOF207" s="9"/>
      <c r="AOG207" s="9"/>
      <c r="AOH207" s="9"/>
      <c r="AOI207" s="9"/>
      <c r="AOJ207" s="9"/>
      <c r="AOK207" s="9"/>
      <c r="AOL207" s="9"/>
      <c r="AOM207" s="9"/>
      <c r="AON207" s="9"/>
      <c r="AOO207" s="9"/>
      <c r="AOP207" s="9"/>
      <c r="AOQ207" s="9"/>
      <c r="AOR207" s="9"/>
      <c r="AOS207" s="9"/>
      <c r="AOT207" s="9"/>
      <c r="AOU207" s="9"/>
      <c r="AOV207" s="9"/>
      <c r="AOW207" s="9"/>
      <c r="AOX207" s="9"/>
      <c r="AOY207" s="9"/>
      <c r="AOZ207" s="9"/>
      <c r="APA207" s="9"/>
      <c r="APB207" s="9"/>
      <c r="APC207" s="9"/>
      <c r="APD207" s="9"/>
      <c r="APE207" s="9"/>
      <c r="APF207" s="9"/>
      <c r="APG207" s="9"/>
      <c r="APH207" s="9"/>
      <c r="API207" s="9"/>
      <c r="APJ207" s="9"/>
      <c r="APK207" s="9"/>
      <c r="APL207" s="9"/>
      <c r="APM207" s="9"/>
      <c r="APN207" s="9"/>
      <c r="APO207" s="9"/>
      <c r="APP207" s="9"/>
      <c r="APQ207" s="9"/>
      <c r="APR207" s="9"/>
      <c r="APS207" s="9"/>
      <c r="APT207" s="9"/>
      <c r="APU207" s="9"/>
      <c r="APV207" s="9"/>
      <c r="APW207" s="9"/>
      <c r="APX207" s="9"/>
      <c r="APY207" s="9"/>
      <c r="APZ207" s="9"/>
      <c r="AQA207" s="9"/>
      <c r="AQB207" s="9"/>
      <c r="AQC207" s="9"/>
      <c r="AQD207" s="9"/>
      <c r="AQE207" s="9"/>
      <c r="AQF207" s="9"/>
      <c r="AQG207" s="9"/>
      <c r="AQH207" s="9"/>
      <c r="AQI207" s="9"/>
      <c r="AQJ207" s="9"/>
      <c r="AQK207" s="9"/>
      <c r="AQL207" s="9"/>
      <c r="AQM207" s="9"/>
      <c r="AQN207" s="9"/>
      <c r="AQO207" s="9"/>
      <c r="AQP207" s="9"/>
      <c r="AQQ207" s="9"/>
      <c r="AQR207" s="9"/>
      <c r="AQS207" s="9"/>
      <c r="AQT207" s="9"/>
      <c r="AQU207" s="9"/>
      <c r="AQV207" s="9"/>
      <c r="AQW207" s="9"/>
      <c r="AQX207" s="9"/>
      <c r="AQY207" s="9"/>
      <c r="AQZ207" s="9"/>
      <c r="ARA207" s="9"/>
      <c r="ARB207" s="9"/>
      <c r="ARC207" s="9"/>
      <c r="ARD207" s="9"/>
      <c r="ARE207" s="9"/>
      <c r="ARF207" s="9"/>
      <c r="ARG207" s="9"/>
      <c r="ARH207" s="9"/>
      <c r="ARI207" s="9"/>
      <c r="ARJ207" s="9"/>
      <c r="ARK207" s="9"/>
      <c r="ARL207" s="9"/>
      <c r="ARM207" s="9"/>
      <c r="ARN207" s="9"/>
      <c r="ARO207" s="9"/>
      <c r="ARP207" s="9"/>
      <c r="ARQ207" s="9"/>
      <c r="ARR207" s="9"/>
      <c r="ARS207" s="9"/>
      <c r="ART207" s="9"/>
      <c r="ARU207" s="9"/>
      <c r="ARV207" s="9"/>
      <c r="ARW207" s="9"/>
      <c r="ARX207" s="9"/>
      <c r="ARY207" s="9"/>
      <c r="ARZ207" s="9"/>
      <c r="ASA207" s="9"/>
      <c r="ASB207" s="9"/>
      <c r="ASC207" s="9"/>
      <c r="ASD207" s="9"/>
      <c r="ASE207" s="9"/>
      <c r="ASF207" s="9"/>
      <c r="ASG207" s="9"/>
      <c r="ASH207" s="9"/>
      <c r="ASI207" s="9"/>
      <c r="ASJ207" s="9"/>
      <c r="ASK207" s="9"/>
      <c r="ASL207" s="9"/>
      <c r="ASM207" s="9"/>
      <c r="ASN207" s="9"/>
      <c r="ASO207" s="9"/>
      <c r="ASP207" s="9"/>
      <c r="ASQ207" s="9"/>
      <c r="ASR207" s="9"/>
      <c r="ASS207" s="9"/>
      <c r="AST207" s="9"/>
      <c r="ASU207" s="9"/>
      <c r="ASV207" s="9"/>
      <c r="ASW207" s="9"/>
      <c r="ASX207" s="9"/>
      <c r="ASY207" s="9"/>
      <c r="ASZ207" s="9"/>
      <c r="ATA207" s="9"/>
      <c r="ATB207" s="9"/>
      <c r="ATC207" s="9"/>
      <c r="ATD207" s="9"/>
      <c r="ATE207" s="9"/>
      <c r="ATF207" s="9"/>
      <c r="ATG207" s="9"/>
      <c r="ATH207" s="9"/>
      <c r="ATI207" s="9"/>
      <c r="ATJ207" s="9"/>
      <c r="ATK207" s="9"/>
      <c r="ATL207" s="9"/>
      <c r="ATM207" s="9"/>
      <c r="ATN207" s="9"/>
      <c r="ATO207" s="9"/>
      <c r="ATP207" s="9"/>
      <c r="ATQ207" s="9"/>
      <c r="ATR207" s="9"/>
      <c r="ATS207" s="9"/>
      <c r="ATT207" s="9"/>
      <c r="ATU207" s="9"/>
      <c r="ATV207" s="9"/>
      <c r="ATW207" s="9"/>
      <c r="ATX207" s="9"/>
      <c r="ATY207" s="9"/>
      <c r="ATZ207" s="9"/>
      <c r="AUA207" s="9"/>
      <c r="AUB207" s="9"/>
      <c r="AUC207" s="9"/>
      <c r="AUD207" s="9"/>
      <c r="AUE207" s="9"/>
      <c r="AUF207" s="9"/>
      <c r="AUG207" s="9"/>
      <c r="AUH207" s="9"/>
      <c r="AUI207" s="9"/>
      <c r="AUJ207" s="9"/>
      <c r="AUK207" s="9"/>
      <c r="AUL207" s="9"/>
      <c r="AUM207" s="9"/>
      <c r="AUN207" s="9"/>
      <c r="AUO207" s="9"/>
      <c r="AUP207" s="9"/>
      <c r="AUQ207" s="9"/>
      <c r="AUR207" s="9"/>
      <c r="AUS207" s="9"/>
      <c r="AUT207" s="9"/>
      <c r="AUU207" s="9"/>
      <c r="AUV207" s="9"/>
      <c r="AUW207" s="9"/>
      <c r="AUX207" s="9"/>
      <c r="AUY207" s="9"/>
      <c r="AUZ207" s="9"/>
      <c r="AVA207" s="9"/>
      <c r="AVB207" s="9"/>
      <c r="AVC207" s="9"/>
      <c r="AVD207" s="9"/>
      <c r="AVE207" s="9"/>
      <c r="AVF207" s="9"/>
      <c r="AVG207" s="9"/>
      <c r="AVH207" s="9"/>
      <c r="AVI207" s="9"/>
      <c r="AVJ207" s="9"/>
      <c r="AVK207" s="9"/>
      <c r="AVL207" s="9"/>
      <c r="AVM207" s="9"/>
      <c r="AVN207" s="9"/>
      <c r="AVO207" s="9"/>
      <c r="AVP207" s="9"/>
      <c r="AVQ207" s="9"/>
      <c r="AVR207" s="9"/>
      <c r="AVS207" s="9"/>
      <c r="AVT207" s="9"/>
      <c r="AVU207" s="9"/>
      <c r="AVV207" s="9"/>
      <c r="AVW207" s="9"/>
      <c r="AVX207" s="9"/>
      <c r="AVY207" s="9"/>
      <c r="AVZ207" s="9"/>
      <c r="AWA207" s="9"/>
      <c r="AWB207" s="9"/>
      <c r="AWC207" s="9"/>
      <c r="AWD207" s="9"/>
      <c r="AWE207" s="9"/>
      <c r="AWF207" s="9"/>
      <c r="AWG207" s="9"/>
      <c r="AWH207" s="9"/>
      <c r="AWI207" s="9"/>
      <c r="AWJ207" s="9"/>
      <c r="AWK207" s="9"/>
      <c r="AWL207" s="9"/>
      <c r="AWM207" s="9"/>
      <c r="AWN207" s="9"/>
      <c r="AWO207" s="9"/>
      <c r="AWP207" s="9"/>
      <c r="AWQ207" s="9"/>
      <c r="AWR207" s="9"/>
      <c r="AWS207" s="9"/>
      <c r="AWT207" s="9"/>
      <c r="AWU207" s="9"/>
      <c r="AWV207" s="9"/>
      <c r="AWW207" s="9"/>
      <c r="AWX207" s="9"/>
      <c r="AWY207" s="9"/>
      <c r="AWZ207" s="9"/>
      <c r="AXA207" s="9"/>
      <c r="AXB207" s="9"/>
      <c r="AXC207" s="9"/>
      <c r="AXD207" s="9"/>
      <c r="AXE207" s="9"/>
      <c r="AXF207" s="9"/>
      <c r="AXG207" s="9"/>
      <c r="AXH207" s="9"/>
      <c r="AXI207" s="9"/>
      <c r="AXJ207" s="9"/>
      <c r="AXK207" s="9"/>
      <c r="AXL207" s="9"/>
      <c r="AXM207" s="9"/>
      <c r="AXN207" s="9"/>
      <c r="AXO207" s="9"/>
      <c r="AXP207" s="9"/>
      <c r="AXQ207" s="9"/>
      <c r="AXR207" s="9"/>
      <c r="AXS207" s="9"/>
      <c r="AXT207" s="9"/>
      <c r="AXU207" s="9"/>
      <c r="AXV207" s="9"/>
      <c r="AXW207" s="9"/>
      <c r="AXX207" s="9"/>
      <c r="AXY207" s="9"/>
      <c r="AXZ207" s="9"/>
      <c r="AYA207" s="9"/>
      <c r="AYB207" s="9"/>
      <c r="AYC207" s="9"/>
      <c r="AYD207" s="9"/>
      <c r="AYE207" s="9"/>
      <c r="AYF207" s="9"/>
      <c r="AYG207" s="9"/>
      <c r="AYH207" s="9"/>
      <c r="AYI207" s="9"/>
      <c r="AYJ207" s="9"/>
      <c r="AYK207" s="9"/>
      <c r="AYL207" s="9"/>
      <c r="AYM207" s="9"/>
      <c r="AYN207" s="9"/>
      <c r="AYO207" s="9"/>
      <c r="AYP207" s="9"/>
      <c r="AYQ207" s="9"/>
      <c r="AYR207" s="9"/>
      <c r="AYS207" s="9"/>
      <c r="AYT207" s="9"/>
      <c r="AYU207" s="9"/>
      <c r="AYV207" s="9"/>
      <c r="AYW207" s="9"/>
      <c r="AYX207" s="9"/>
      <c r="AYY207" s="9"/>
      <c r="AYZ207" s="9"/>
      <c r="AZA207" s="9"/>
      <c r="AZB207" s="9"/>
      <c r="AZC207" s="9"/>
      <c r="AZD207" s="9"/>
      <c r="AZE207" s="9"/>
      <c r="AZF207" s="9"/>
      <c r="AZG207" s="9"/>
      <c r="AZH207" s="9"/>
      <c r="AZI207" s="9"/>
      <c r="AZJ207" s="9"/>
      <c r="AZK207" s="9"/>
      <c r="AZL207" s="9"/>
      <c r="AZM207" s="9"/>
      <c r="AZN207" s="9"/>
      <c r="AZO207" s="9"/>
      <c r="AZP207" s="9"/>
      <c r="AZQ207" s="9"/>
      <c r="AZR207" s="9"/>
      <c r="AZS207" s="9"/>
      <c r="AZT207" s="9"/>
      <c r="AZU207" s="9"/>
      <c r="AZV207" s="9"/>
      <c r="AZW207" s="9"/>
      <c r="AZX207" s="9"/>
      <c r="AZY207" s="9"/>
      <c r="AZZ207" s="9"/>
      <c r="BAA207" s="9"/>
      <c r="BAB207" s="9"/>
      <c r="BAC207" s="9"/>
      <c r="BAD207" s="9"/>
      <c r="BAE207" s="9"/>
      <c r="BAF207" s="9"/>
      <c r="BAG207" s="9"/>
      <c r="BAH207" s="9"/>
      <c r="BAI207" s="9"/>
      <c r="BAJ207" s="9"/>
      <c r="BAK207" s="9"/>
      <c r="BAL207" s="9"/>
      <c r="BAM207" s="9"/>
      <c r="BAN207" s="9"/>
      <c r="BAO207" s="9"/>
      <c r="BAP207" s="9"/>
      <c r="BAQ207" s="9"/>
      <c r="BAR207" s="9"/>
      <c r="BAS207" s="9"/>
      <c r="BAT207" s="9"/>
      <c r="BAU207" s="9"/>
      <c r="BAV207" s="9"/>
      <c r="BAW207" s="9"/>
      <c r="BAX207" s="9"/>
      <c r="BAY207" s="9"/>
      <c r="BAZ207" s="9"/>
      <c r="BBA207" s="9"/>
      <c r="BBB207" s="9"/>
      <c r="BBC207" s="9"/>
      <c r="BBD207" s="9"/>
      <c r="BBE207" s="9"/>
      <c r="BBF207" s="9"/>
      <c r="BBG207" s="9"/>
      <c r="BBH207" s="9"/>
      <c r="BBI207" s="9"/>
      <c r="BBJ207" s="9"/>
      <c r="BBK207" s="9"/>
      <c r="BBL207" s="9"/>
      <c r="BBM207" s="9"/>
      <c r="BBN207" s="9"/>
      <c r="BBO207" s="9"/>
      <c r="BBP207" s="9"/>
    </row>
    <row r="208" spans="1:1420" ht="16.5" customHeight="1" x14ac:dyDescent="0.25">
      <c r="A208" s="9"/>
      <c r="B208" s="10"/>
      <c r="C208" s="9"/>
      <c r="D208" s="10"/>
      <c r="E208" s="10"/>
      <c r="F208" s="27"/>
      <c r="G208" s="9"/>
      <c r="H208" s="9"/>
      <c r="I208" s="10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9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  <c r="YZ208" s="9"/>
      <c r="ZA208" s="9"/>
      <c r="ZB208" s="9"/>
      <c r="ZC208" s="9"/>
      <c r="ZD208" s="9"/>
      <c r="ZE208" s="9"/>
      <c r="ZF208" s="9"/>
      <c r="ZG208" s="9"/>
      <c r="ZH208" s="9"/>
      <c r="ZI208" s="9"/>
      <c r="ZJ208" s="9"/>
      <c r="ZK208" s="9"/>
      <c r="ZL208" s="9"/>
      <c r="ZM208" s="9"/>
      <c r="ZN208" s="9"/>
      <c r="ZO208" s="9"/>
      <c r="ZP208" s="9"/>
      <c r="ZQ208" s="9"/>
      <c r="ZR208" s="9"/>
      <c r="ZS208" s="9"/>
      <c r="ZT208" s="9"/>
      <c r="ZU208" s="9"/>
      <c r="ZV208" s="9"/>
      <c r="ZW208" s="9"/>
      <c r="ZX208" s="9"/>
      <c r="ZY208" s="9"/>
      <c r="ZZ208" s="9"/>
      <c r="AAA208" s="9"/>
      <c r="AAB208" s="9"/>
      <c r="AAC208" s="9"/>
      <c r="AAD208" s="9"/>
      <c r="AAE208" s="9"/>
      <c r="AAF208" s="9"/>
      <c r="AAG208" s="9"/>
      <c r="AAH208" s="9"/>
      <c r="AAI208" s="9"/>
      <c r="AAJ208" s="9"/>
      <c r="AAK208" s="9"/>
      <c r="AAL208" s="9"/>
      <c r="AAM208" s="9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  <c r="ABN208" s="9"/>
      <c r="ABO208" s="9"/>
      <c r="ABP208" s="9"/>
      <c r="ABQ208" s="9"/>
      <c r="ABR208" s="9"/>
      <c r="ABS208" s="9"/>
      <c r="ABT208" s="9"/>
      <c r="ABU208" s="9"/>
      <c r="ABV208" s="9"/>
      <c r="ABW208" s="9"/>
      <c r="ABX208" s="9"/>
      <c r="ABY208" s="9"/>
      <c r="ABZ208" s="9"/>
      <c r="ACA208" s="9"/>
      <c r="ACB208" s="9"/>
      <c r="ACC208" s="9"/>
      <c r="ACD208" s="9"/>
      <c r="ACE208" s="9"/>
      <c r="ACF208" s="9"/>
      <c r="ACG208" s="9"/>
      <c r="ACH208" s="9"/>
      <c r="ACI208" s="9"/>
      <c r="ACJ208" s="9"/>
      <c r="ACK208" s="9"/>
      <c r="ACL208" s="9"/>
      <c r="ACM208" s="9"/>
      <c r="ACN208" s="9"/>
      <c r="ACO208" s="9"/>
      <c r="ACP208" s="9"/>
      <c r="ACQ208" s="9"/>
      <c r="ACR208" s="9"/>
      <c r="ACS208" s="9"/>
      <c r="ACT208" s="9"/>
      <c r="ACU208" s="9"/>
      <c r="ACV208" s="9"/>
      <c r="ACW208" s="9"/>
      <c r="ACX208" s="9"/>
      <c r="ACY208" s="9"/>
      <c r="ACZ208" s="9"/>
      <c r="ADA208" s="9"/>
      <c r="ADB208" s="9"/>
      <c r="ADC208" s="9"/>
      <c r="ADD208" s="9"/>
      <c r="ADE208" s="9"/>
      <c r="ADF208" s="9"/>
      <c r="ADG208" s="9"/>
      <c r="ADH208" s="9"/>
      <c r="ADI208" s="9"/>
      <c r="ADJ208" s="9"/>
      <c r="ADK208" s="9"/>
      <c r="ADL208" s="9"/>
      <c r="ADM208" s="9"/>
      <c r="ADN208" s="9"/>
      <c r="ADO208" s="9"/>
      <c r="ADP208" s="9"/>
      <c r="ADQ208" s="9"/>
      <c r="ADR208" s="9"/>
      <c r="ADS208" s="9"/>
      <c r="ADT208" s="9"/>
      <c r="ADU208" s="9"/>
      <c r="ADV208" s="9"/>
      <c r="ADW208" s="9"/>
      <c r="ADX208" s="9"/>
      <c r="ADY208" s="9"/>
      <c r="ADZ208" s="9"/>
      <c r="AEA208" s="9"/>
      <c r="AEB208" s="9"/>
      <c r="AEC208" s="9"/>
      <c r="AED208" s="9"/>
      <c r="AEE208" s="9"/>
      <c r="AEF208" s="9"/>
      <c r="AEG208" s="9"/>
      <c r="AEH208" s="9"/>
      <c r="AEI208" s="9"/>
      <c r="AEJ208" s="9"/>
      <c r="AEK208" s="9"/>
      <c r="AEL208" s="9"/>
      <c r="AEM208" s="9"/>
      <c r="AEN208" s="9"/>
      <c r="AEO208" s="9"/>
      <c r="AEP208" s="9"/>
      <c r="AEQ208" s="9"/>
      <c r="AER208" s="9"/>
      <c r="AES208" s="9"/>
      <c r="AET208" s="9"/>
      <c r="AEU208" s="9"/>
      <c r="AEV208" s="9"/>
      <c r="AEW208" s="9"/>
      <c r="AEX208" s="9"/>
      <c r="AEY208" s="9"/>
      <c r="AEZ208" s="9"/>
      <c r="AFA208" s="9"/>
      <c r="AFB208" s="9"/>
      <c r="AFC208" s="9"/>
      <c r="AFD208" s="9"/>
      <c r="AFE208" s="9"/>
      <c r="AFF208" s="9"/>
      <c r="AFG208" s="9"/>
      <c r="AFH208" s="9"/>
      <c r="AFI208" s="9"/>
      <c r="AFJ208" s="9"/>
      <c r="AFK208" s="9"/>
      <c r="AFL208" s="9"/>
      <c r="AFM208" s="9"/>
      <c r="AFN208" s="9"/>
      <c r="AFO208" s="9"/>
      <c r="AFP208" s="9"/>
      <c r="AFQ208" s="9"/>
      <c r="AFR208" s="9"/>
      <c r="AFS208" s="9"/>
      <c r="AFT208" s="9"/>
      <c r="AFU208" s="9"/>
      <c r="AFV208" s="9"/>
      <c r="AFW208" s="9"/>
      <c r="AFX208" s="9"/>
      <c r="AFY208" s="9"/>
      <c r="AFZ208" s="9"/>
      <c r="AGA208" s="9"/>
      <c r="AGB208" s="9"/>
      <c r="AGC208" s="9"/>
      <c r="AGD208" s="9"/>
      <c r="AGE208" s="9"/>
      <c r="AGF208" s="9"/>
      <c r="AGG208" s="9"/>
      <c r="AGH208" s="9"/>
      <c r="AGI208" s="9"/>
      <c r="AGJ208" s="9"/>
      <c r="AGK208" s="9"/>
      <c r="AGL208" s="9"/>
      <c r="AGM208" s="9"/>
      <c r="AGN208" s="9"/>
      <c r="AGO208" s="9"/>
      <c r="AGP208" s="9"/>
      <c r="AGQ208" s="9"/>
      <c r="AGR208" s="9"/>
      <c r="AGS208" s="9"/>
      <c r="AGT208" s="9"/>
      <c r="AGU208" s="9"/>
      <c r="AGV208" s="9"/>
      <c r="AGW208" s="9"/>
      <c r="AGX208" s="9"/>
      <c r="AGY208" s="9"/>
      <c r="AGZ208" s="9"/>
      <c r="AHA208" s="9"/>
      <c r="AHB208" s="9"/>
      <c r="AHC208" s="9"/>
      <c r="AHD208" s="9"/>
      <c r="AHE208" s="9"/>
      <c r="AHF208" s="9"/>
      <c r="AHG208" s="9"/>
      <c r="AHH208" s="9"/>
      <c r="AHI208" s="9"/>
      <c r="AHJ208" s="9"/>
      <c r="AHK208" s="9"/>
      <c r="AHL208" s="9"/>
      <c r="AHM208" s="9"/>
      <c r="AHN208" s="9"/>
      <c r="AHO208" s="9"/>
      <c r="AHP208" s="9"/>
      <c r="AHQ208" s="9"/>
      <c r="AHR208" s="9"/>
      <c r="AHS208" s="9"/>
      <c r="AHT208" s="9"/>
      <c r="AHU208" s="9"/>
      <c r="AHV208" s="9"/>
      <c r="AHW208" s="9"/>
      <c r="AHX208" s="9"/>
      <c r="AHY208" s="9"/>
      <c r="AHZ208" s="9"/>
      <c r="AIA208" s="9"/>
      <c r="AIB208" s="9"/>
      <c r="AIC208" s="9"/>
      <c r="AID208" s="9"/>
      <c r="AIE208" s="9"/>
      <c r="AIF208" s="9"/>
      <c r="AIG208" s="9"/>
      <c r="AIH208" s="9"/>
      <c r="AII208" s="9"/>
      <c r="AIJ208" s="9"/>
      <c r="AIK208" s="9"/>
      <c r="AIL208" s="9"/>
      <c r="AIM208" s="9"/>
      <c r="AIN208" s="9"/>
      <c r="AIO208" s="9"/>
      <c r="AIP208" s="9"/>
      <c r="AIQ208" s="9"/>
      <c r="AIR208" s="9"/>
      <c r="AIS208" s="9"/>
      <c r="AIT208" s="9"/>
      <c r="AIU208" s="9"/>
      <c r="AIV208" s="9"/>
      <c r="AIW208" s="9"/>
      <c r="AIX208" s="9"/>
      <c r="AIY208" s="9"/>
      <c r="AIZ208" s="9"/>
      <c r="AJA208" s="9"/>
      <c r="AJB208" s="9"/>
      <c r="AJC208" s="9"/>
      <c r="AJD208" s="9"/>
      <c r="AJE208" s="9"/>
      <c r="AJF208" s="9"/>
      <c r="AJG208" s="9"/>
      <c r="AJH208" s="9"/>
      <c r="AJI208" s="9"/>
      <c r="AJJ208" s="9"/>
      <c r="AJK208" s="9"/>
      <c r="AJL208" s="9"/>
      <c r="AJM208" s="9"/>
      <c r="AJN208" s="9"/>
      <c r="AJO208" s="9"/>
      <c r="AJP208" s="9"/>
      <c r="AJQ208" s="9"/>
      <c r="AJR208" s="9"/>
      <c r="AJS208" s="9"/>
      <c r="AJT208" s="9"/>
      <c r="AJU208" s="9"/>
      <c r="AJV208" s="9"/>
      <c r="AJW208" s="9"/>
      <c r="AJX208" s="9"/>
      <c r="AJY208" s="9"/>
      <c r="AJZ208" s="9"/>
      <c r="AKA208" s="9"/>
      <c r="AKB208" s="9"/>
      <c r="AKC208" s="9"/>
      <c r="AKD208" s="9"/>
      <c r="AKE208" s="9"/>
      <c r="AKF208" s="9"/>
      <c r="AKG208" s="9"/>
      <c r="AKH208" s="9"/>
      <c r="AKI208" s="9"/>
      <c r="AKJ208" s="9"/>
      <c r="AKK208" s="9"/>
      <c r="AKL208" s="9"/>
      <c r="AKM208" s="9"/>
      <c r="AKN208" s="9"/>
      <c r="AKO208" s="9"/>
      <c r="AKP208" s="9"/>
      <c r="AKQ208" s="9"/>
      <c r="AKR208" s="9"/>
      <c r="AKS208" s="9"/>
      <c r="AKT208" s="9"/>
      <c r="AKU208" s="9"/>
      <c r="AKV208" s="9"/>
      <c r="AKW208" s="9"/>
      <c r="AKX208" s="9"/>
      <c r="AKY208" s="9"/>
      <c r="AKZ208" s="9"/>
      <c r="ALA208" s="9"/>
      <c r="ALB208" s="9"/>
      <c r="ALC208" s="9"/>
      <c r="ALD208" s="9"/>
      <c r="ALE208" s="9"/>
      <c r="ALF208" s="9"/>
      <c r="ALG208" s="9"/>
      <c r="ALH208" s="9"/>
      <c r="ALI208" s="9"/>
      <c r="ALJ208" s="9"/>
      <c r="ALK208" s="9"/>
      <c r="ALL208" s="9"/>
      <c r="ALM208" s="9"/>
      <c r="ALN208" s="9"/>
      <c r="ALO208" s="9"/>
      <c r="ALP208" s="9"/>
      <c r="ALQ208" s="9"/>
      <c r="ALR208" s="9"/>
      <c r="ALS208" s="9"/>
      <c r="ALT208" s="9"/>
      <c r="ALU208" s="9"/>
      <c r="ALV208" s="9"/>
      <c r="ALW208" s="9"/>
      <c r="ALX208" s="9"/>
      <c r="ALY208" s="9"/>
      <c r="ALZ208" s="9"/>
      <c r="AMA208" s="9"/>
      <c r="AMB208" s="9"/>
      <c r="AMC208" s="9"/>
      <c r="AMD208" s="9"/>
      <c r="AME208" s="9"/>
      <c r="AMF208" s="9"/>
      <c r="AMG208" s="9"/>
      <c r="AMH208" s="9"/>
      <c r="AMI208" s="9"/>
      <c r="AMJ208" s="9"/>
      <c r="AMK208" s="9"/>
      <c r="AML208" s="9"/>
      <c r="AMM208" s="9"/>
      <c r="AMN208" s="9"/>
      <c r="AMO208" s="9"/>
      <c r="AMP208" s="9"/>
      <c r="AMQ208" s="9"/>
      <c r="AMR208" s="9"/>
      <c r="AMS208" s="9"/>
      <c r="AMT208" s="9"/>
      <c r="AMU208" s="9"/>
      <c r="AMV208" s="9"/>
      <c r="AMW208" s="9"/>
      <c r="AMX208" s="9"/>
      <c r="AMY208" s="9"/>
      <c r="AMZ208" s="9"/>
      <c r="ANA208" s="9"/>
      <c r="ANB208" s="9"/>
      <c r="ANC208" s="9"/>
      <c r="AND208" s="9"/>
      <c r="ANE208" s="9"/>
      <c r="ANF208" s="9"/>
      <c r="ANG208" s="9"/>
      <c r="ANH208" s="9"/>
      <c r="ANI208" s="9"/>
      <c r="ANJ208" s="9"/>
      <c r="ANK208" s="9"/>
      <c r="ANL208" s="9"/>
      <c r="ANM208" s="9"/>
      <c r="ANN208" s="9"/>
      <c r="ANO208" s="9"/>
      <c r="ANP208" s="9"/>
      <c r="ANQ208" s="9"/>
      <c r="ANR208" s="9"/>
      <c r="ANS208" s="9"/>
      <c r="ANT208" s="9"/>
      <c r="ANU208" s="9"/>
      <c r="ANV208" s="9"/>
      <c r="ANW208" s="9"/>
      <c r="ANX208" s="9"/>
      <c r="ANY208" s="9"/>
      <c r="ANZ208" s="9"/>
      <c r="AOA208" s="9"/>
      <c r="AOB208" s="9"/>
      <c r="AOC208" s="9"/>
      <c r="AOD208" s="9"/>
      <c r="AOE208" s="9"/>
      <c r="AOF208" s="9"/>
      <c r="AOG208" s="9"/>
      <c r="AOH208" s="9"/>
      <c r="AOI208" s="9"/>
      <c r="AOJ208" s="9"/>
      <c r="AOK208" s="9"/>
      <c r="AOL208" s="9"/>
      <c r="AOM208" s="9"/>
      <c r="AON208" s="9"/>
      <c r="AOO208" s="9"/>
      <c r="AOP208" s="9"/>
      <c r="AOQ208" s="9"/>
      <c r="AOR208" s="9"/>
      <c r="AOS208" s="9"/>
      <c r="AOT208" s="9"/>
      <c r="AOU208" s="9"/>
      <c r="AOV208" s="9"/>
      <c r="AOW208" s="9"/>
      <c r="AOX208" s="9"/>
      <c r="AOY208" s="9"/>
      <c r="AOZ208" s="9"/>
      <c r="APA208" s="9"/>
      <c r="APB208" s="9"/>
      <c r="APC208" s="9"/>
      <c r="APD208" s="9"/>
      <c r="APE208" s="9"/>
      <c r="APF208" s="9"/>
      <c r="APG208" s="9"/>
      <c r="APH208" s="9"/>
      <c r="API208" s="9"/>
      <c r="APJ208" s="9"/>
      <c r="APK208" s="9"/>
      <c r="APL208" s="9"/>
      <c r="APM208" s="9"/>
      <c r="APN208" s="9"/>
      <c r="APO208" s="9"/>
      <c r="APP208" s="9"/>
      <c r="APQ208" s="9"/>
      <c r="APR208" s="9"/>
      <c r="APS208" s="9"/>
      <c r="APT208" s="9"/>
      <c r="APU208" s="9"/>
      <c r="APV208" s="9"/>
      <c r="APW208" s="9"/>
      <c r="APX208" s="9"/>
      <c r="APY208" s="9"/>
      <c r="APZ208" s="9"/>
      <c r="AQA208" s="9"/>
      <c r="AQB208" s="9"/>
      <c r="AQC208" s="9"/>
      <c r="AQD208" s="9"/>
      <c r="AQE208" s="9"/>
      <c r="AQF208" s="9"/>
      <c r="AQG208" s="9"/>
      <c r="AQH208" s="9"/>
      <c r="AQI208" s="9"/>
      <c r="AQJ208" s="9"/>
      <c r="AQK208" s="9"/>
      <c r="AQL208" s="9"/>
      <c r="AQM208" s="9"/>
      <c r="AQN208" s="9"/>
      <c r="AQO208" s="9"/>
      <c r="AQP208" s="9"/>
      <c r="AQQ208" s="9"/>
      <c r="AQR208" s="9"/>
      <c r="AQS208" s="9"/>
      <c r="AQT208" s="9"/>
      <c r="AQU208" s="9"/>
      <c r="AQV208" s="9"/>
      <c r="AQW208" s="9"/>
      <c r="AQX208" s="9"/>
      <c r="AQY208" s="9"/>
      <c r="AQZ208" s="9"/>
      <c r="ARA208" s="9"/>
      <c r="ARB208" s="9"/>
      <c r="ARC208" s="9"/>
      <c r="ARD208" s="9"/>
      <c r="ARE208" s="9"/>
      <c r="ARF208" s="9"/>
      <c r="ARG208" s="9"/>
      <c r="ARH208" s="9"/>
      <c r="ARI208" s="9"/>
      <c r="ARJ208" s="9"/>
      <c r="ARK208" s="9"/>
      <c r="ARL208" s="9"/>
      <c r="ARM208" s="9"/>
      <c r="ARN208" s="9"/>
      <c r="ARO208" s="9"/>
      <c r="ARP208" s="9"/>
      <c r="ARQ208" s="9"/>
      <c r="ARR208" s="9"/>
      <c r="ARS208" s="9"/>
      <c r="ART208" s="9"/>
      <c r="ARU208" s="9"/>
      <c r="ARV208" s="9"/>
      <c r="ARW208" s="9"/>
      <c r="ARX208" s="9"/>
      <c r="ARY208" s="9"/>
      <c r="ARZ208" s="9"/>
      <c r="ASA208" s="9"/>
      <c r="ASB208" s="9"/>
      <c r="ASC208" s="9"/>
      <c r="ASD208" s="9"/>
      <c r="ASE208" s="9"/>
      <c r="ASF208" s="9"/>
      <c r="ASG208" s="9"/>
      <c r="ASH208" s="9"/>
      <c r="ASI208" s="9"/>
      <c r="ASJ208" s="9"/>
      <c r="ASK208" s="9"/>
      <c r="ASL208" s="9"/>
      <c r="ASM208" s="9"/>
      <c r="ASN208" s="9"/>
      <c r="ASO208" s="9"/>
      <c r="ASP208" s="9"/>
      <c r="ASQ208" s="9"/>
      <c r="ASR208" s="9"/>
      <c r="ASS208" s="9"/>
      <c r="AST208" s="9"/>
      <c r="ASU208" s="9"/>
      <c r="ASV208" s="9"/>
      <c r="ASW208" s="9"/>
      <c r="ASX208" s="9"/>
      <c r="ASY208" s="9"/>
      <c r="ASZ208" s="9"/>
      <c r="ATA208" s="9"/>
      <c r="ATB208" s="9"/>
      <c r="ATC208" s="9"/>
      <c r="ATD208" s="9"/>
      <c r="ATE208" s="9"/>
      <c r="ATF208" s="9"/>
      <c r="ATG208" s="9"/>
      <c r="ATH208" s="9"/>
      <c r="ATI208" s="9"/>
      <c r="ATJ208" s="9"/>
      <c r="ATK208" s="9"/>
      <c r="ATL208" s="9"/>
      <c r="ATM208" s="9"/>
      <c r="ATN208" s="9"/>
      <c r="ATO208" s="9"/>
      <c r="ATP208" s="9"/>
      <c r="ATQ208" s="9"/>
      <c r="ATR208" s="9"/>
      <c r="ATS208" s="9"/>
      <c r="ATT208" s="9"/>
      <c r="ATU208" s="9"/>
      <c r="ATV208" s="9"/>
      <c r="ATW208" s="9"/>
      <c r="ATX208" s="9"/>
      <c r="ATY208" s="9"/>
      <c r="ATZ208" s="9"/>
      <c r="AUA208" s="9"/>
      <c r="AUB208" s="9"/>
      <c r="AUC208" s="9"/>
      <c r="AUD208" s="9"/>
      <c r="AUE208" s="9"/>
      <c r="AUF208" s="9"/>
      <c r="AUG208" s="9"/>
      <c r="AUH208" s="9"/>
      <c r="AUI208" s="9"/>
      <c r="AUJ208" s="9"/>
      <c r="AUK208" s="9"/>
      <c r="AUL208" s="9"/>
      <c r="AUM208" s="9"/>
      <c r="AUN208" s="9"/>
      <c r="AUO208" s="9"/>
      <c r="AUP208" s="9"/>
      <c r="AUQ208" s="9"/>
      <c r="AUR208" s="9"/>
      <c r="AUS208" s="9"/>
      <c r="AUT208" s="9"/>
      <c r="AUU208" s="9"/>
      <c r="AUV208" s="9"/>
      <c r="AUW208" s="9"/>
      <c r="AUX208" s="9"/>
      <c r="AUY208" s="9"/>
      <c r="AUZ208" s="9"/>
      <c r="AVA208" s="9"/>
      <c r="AVB208" s="9"/>
      <c r="AVC208" s="9"/>
      <c r="AVD208" s="9"/>
      <c r="AVE208" s="9"/>
      <c r="AVF208" s="9"/>
      <c r="AVG208" s="9"/>
      <c r="AVH208" s="9"/>
      <c r="AVI208" s="9"/>
      <c r="AVJ208" s="9"/>
      <c r="AVK208" s="9"/>
      <c r="AVL208" s="9"/>
      <c r="AVM208" s="9"/>
      <c r="AVN208" s="9"/>
      <c r="AVO208" s="9"/>
      <c r="AVP208" s="9"/>
      <c r="AVQ208" s="9"/>
      <c r="AVR208" s="9"/>
      <c r="AVS208" s="9"/>
      <c r="AVT208" s="9"/>
      <c r="AVU208" s="9"/>
      <c r="AVV208" s="9"/>
      <c r="AVW208" s="9"/>
      <c r="AVX208" s="9"/>
      <c r="AVY208" s="9"/>
      <c r="AVZ208" s="9"/>
      <c r="AWA208" s="9"/>
      <c r="AWB208" s="9"/>
      <c r="AWC208" s="9"/>
      <c r="AWD208" s="9"/>
      <c r="AWE208" s="9"/>
      <c r="AWF208" s="9"/>
      <c r="AWG208" s="9"/>
      <c r="AWH208" s="9"/>
      <c r="AWI208" s="9"/>
      <c r="AWJ208" s="9"/>
      <c r="AWK208" s="9"/>
      <c r="AWL208" s="9"/>
      <c r="AWM208" s="9"/>
      <c r="AWN208" s="9"/>
      <c r="AWO208" s="9"/>
      <c r="AWP208" s="9"/>
      <c r="AWQ208" s="9"/>
      <c r="AWR208" s="9"/>
      <c r="AWS208" s="9"/>
      <c r="AWT208" s="9"/>
      <c r="AWU208" s="9"/>
      <c r="AWV208" s="9"/>
      <c r="AWW208" s="9"/>
      <c r="AWX208" s="9"/>
      <c r="AWY208" s="9"/>
      <c r="AWZ208" s="9"/>
      <c r="AXA208" s="9"/>
      <c r="AXB208" s="9"/>
      <c r="AXC208" s="9"/>
      <c r="AXD208" s="9"/>
      <c r="AXE208" s="9"/>
      <c r="AXF208" s="9"/>
      <c r="AXG208" s="9"/>
      <c r="AXH208" s="9"/>
      <c r="AXI208" s="9"/>
      <c r="AXJ208" s="9"/>
      <c r="AXK208" s="9"/>
      <c r="AXL208" s="9"/>
      <c r="AXM208" s="9"/>
      <c r="AXN208" s="9"/>
      <c r="AXO208" s="9"/>
      <c r="AXP208" s="9"/>
      <c r="AXQ208" s="9"/>
      <c r="AXR208" s="9"/>
      <c r="AXS208" s="9"/>
      <c r="AXT208" s="9"/>
      <c r="AXU208" s="9"/>
      <c r="AXV208" s="9"/>
      <c r="AXW208" s="9"/>
      <c r="AXX208" s="9"/>
      <c r="AXY208" s="9"/>
      <c r="AXZ208" s="9"/>
      <c r="AYA208" s="9"/>
      <c r="AYB208" s="9"/>
      <c r="AYC208" s="9"/>
      <c r="AYD208" s="9"/>
      <c r="AYE208" s="9"/>
      <c r="AYF208" s="9"/>
      <c r="AYG208" s="9"/>
      <c r="AYH208" s="9"/>
      <c r="AYI208" s="9"/>
      <c r="AYJ208" s="9"/>
      <c r="AYK208" s="9"/>
      <c r="AYL208" s="9"/>
      <c r="AYM208" s="9"/>
      <c r="AYN208" s="9"/>
      <c r="AYO208" s="9"/>
      <c r="AYP208" s="9"/>
      <c r="AYQ208" s="9"/>
      <c r="AYR208" s="9"/>
      <c r="AYS208" s="9"/>
      <c r="AYT208" s="9"/>
      <c r="AYU208" s="9"/>
      <c r="AYV208" s="9"/>
      <c r="AYW208" s="9"/>
      <c r="AYX208" s="9"/>
      <c r="AYY208" s="9"/>
      <c r="AYZ208" s="9"/>
      <c r="AZA208" s="9"/>
      <c r="AZB208" s="9"/>
      <c r="AZC208" s="9"/>
      <c r="AZD208" s="9"/>
      <c r="AZE208" s="9"/>
      <c r="AZF208" s="9"/>
      <c r="AZG208" s="9"/>
      <c r="AZH208" s="9"/>
      <c r="AZI208" s="9"/>
      <c r="AZJ208" s="9"/>
      <c r="AZK208" s="9"/>
      <c r="AZL208" s="9"/>
      <c r="AZM208" s="9"/>
      <c r="AZN208" s="9"/>
      <c r="AZO208" s="9"/>
      <c r="AZP208" s="9"/>
      <c r="AZQ208" s="9"/>
      <c r="AZR208" s="9"/>
      <c r="AZS208" s="9"/>
      <c r="AZT208" s="9"/>
      <c r="AZU208" s="9"/>
      <c r="AZV208" s="9"/>
      <c r="AZW208" s="9"/>
      <c r="AZX208" s="9"/>
      <c r="AZY208" s="9"/>
      <c r="AZZ208" s="9"/>
      <c r="BAA208" s="9"/>
      <c r="BAB208" s="9"/>
      <c r="BAC208" s="9"/>
      <c r="BAD208" s="9"/>
      <c r="BAE208" s="9"/>
      <c r="BAF208" s="9"/>
      <c r="BAG208" s="9"/>
      <c r="BAH208" s="9"/>
      <c r="BAI208" s="9"/>
      <c r="BAJ208" s="9"/>
      <c r="BAK208" s="9"/>
      <c r="BAL208" s="9"/>
      <c r="BAM208" s="9"/>
      <c r="BAN208" s="9"/>
      <c r="BAO208" s="9"/>
      <c r="BAP208" s="9"/>
      <c r="BAQ208" s="9"/>
      <c r="BAR208" s="9"/>
      <c r="BAS208" s="9"/>
      <c r="BAT208" s="9"/>
      <c r="BAU208" s="9"/>
      <c r="BAV208" s="9"/>
      <c r="BAW208" s="9"/>
      <c r="BAX208" s="9"/>
      <c r="BAY208" s="9"/>
      <c r="BAZ208" s="9"/>
      <c r="BBA208" s="9"/>
      <c r="BBB208" s="9"/>
      <c r="BBC208" s="9"/>
      <c r="BBD208" s="9"/>
      <c r="BBE208" s="9"/>
      <c r="BBF208" s="9"/>
      <c r="BBG208" s="9"/>
      <c r="BBH208" s="9"/>
      <c r="BBI208" s="9"/>
      <c r="BBJ208" s="9"/>
      <c r="BBK208" s="9"/>
      <c r="BBL208" s="9"/>
      <c r="BBM208" s="9"/>
      <c r="BBN208" s="9"/>
      <c r="BBO208" s="9"/>
      <c r="BBP208" s="9"/>
    </row>
    <row r="209" spans="1:1420" ht="16.5" customHeight="1" x14ac:dyDescent="0.25">
      <c r="A209" s="9"/>
      <c r="B209" s="10"/>
      <c r="C209" s="9"/>
      <c r="D209" s="10"/>
      <c r="E209" s="10"/>
      <c r="F209" s="27"/>
      <c r="G209" s="9"/>
      <c r="H209" s="9"/>
      <c r="I209" s="10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E209" s="9"/>
      <c r="SF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9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  <c r="YZ209" s="9"/>
      <c r="ZA209" s="9"/>
      <c r="ZB209" s="9"/>
      <c r="ZC209" s="9"/>
      <c r="ZD209" s="9"/>
      <c r="ZE209" s="9"/>
      <c r="ZF209" s="9"/>
      <c r="ZG209" s="9"/>
      <c r="ZH209" s="9"/>
      <c r="ZI209" s="9"/>
      <c r="ZJ209" s="9"/>
      <c r="ZK209" s="9"/>
      <c r="ZL209" s="9"/>
      <c r="ZM209" s="9"/>
      <c r="ZN209" s="9"/>
      <c r="ZO209" s="9"/>
      <c r="ZP209" s="9"/>
      <c r="ZQ209" s="9"/>
      <c r="ZR209" s="9"/>
      <c r="ZS209" s="9"/>
      <c r="ZT209" s="9"/>
      <c r="ZU209" s="9"/>
      <c r="ZV209" s="9"/>
      <c r="ZW209" s="9"/>
      <c r="ZX209" s="9"/>
      <c r="ZY209" s="9"/>
      <c r="ZZ209" s="9"/>
      <c r="AAA209" s="9"/>
      <c r="AAB209" s="9"/>
      <c r="AAC209" s="9"/>
      <c r="AAD209" s="9"/>
      <c r="AAE209" s="9"/>
      <c r="AAF209" s="9"/>
      <c r="AAG209" s="9"/>
      <c r="AAH209" s="9"/>
      <c r="AAI209" s="9"/>
      <c r="AAJ209" s="9"/>
      <c r="AAK209" s="9"/>
      <c r="AAL209" s="9"/>
      <c r="AAM209" s="9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  <c r="ABN209" s="9"/>
      <c r="ABO209" s="9"/>
      <c r="ABP209" s="9"/>
      <c r="ABQ209" s="9"/>
      <c r="ABR209" s="9"/>
      <c r="ABS209" s="9"/>
      <c r="ABT209" s="9"/>
      <c r="ABU209" s="9"/>
      <c r="ABV209" s="9"/>
      <c r="ABW209" s="9"/>
      <c r="ABX209" s="9"/>
      <c r="ABY209" s="9"/>
      <c r="ABZ209" s="9"/>
      <c r="ACA209" s="9"/>
      <c r="ACB209" s="9"/>
      <c r="ACC209" s="9"/>
      <c r="ACD209" s="9"/>
      <c r="ACE209" s="9"/>
      <c r="ACF209" s="9"/>
      <c r="ACG209" s="9"/>
      <c r="ACH209" s="9"/>
      <c r="ACI209" s="9"/>
      <c r="ACJ209" s="9"/>
      <c r="ACK209" s="9"/>
      <c r="ACL209" s="9"/>
      <c r="ACM209" s="9"/>
      <c r="ACN209" s="9"/>
      <c r="ACO209" s="9"/>
      <c r="ACP209" s="9"/>
      <c r="ACQ209" s="9"/>
      <c r="ACR209" s="9"/>
      <c r="ACS209" s="9"/>
      <c r="ACT209" s="9"/>
      <c r="ACU209" s="9"/>
      <c r="ACV209" s="9"/>
      <c r="ACW209" s="9"/>
      <c r="ACX209" s="9"/>
      <c r="ACY209" s="9"/>
      <c r="ACZ209" s="9"/>
      <c r="ADA209" s="9"/>
      <c r="ADB209" s="9"/>
      <c r="ADC209" s="9"/>
      <c r="ADD209" s="9"/>
      <c r="ADE209" s="9"/>
      <c r="ADF209" s="9"/>
      <c r="ADG209" s="9"/>
      <c r="ADH209" s="9"/>
      <c r="ADI209" s="9"/>
      <c r="ADJ209" s="9"/>
      <c r="ADK209" s="9"/>
      <c r="ADL209" s="9"/>
      <c r="ADM209" s="9"/>
      <c r="ADN209" s="9"/>
      <c r="ADO209" s="9"/>
      <c r="ADP209" s="9"/>
      <c r="ADQ209" s="9"/>
      <c r="ADR209" s="9"/>
      <c r="ADS209" s="9"/>
      <c r="ADT209" s="9"/>
      <c r="ADU209" s="9"/>
      <c r="ADV209" s="9"/>
      <c r="ADW209" s="9"/>
      <c r="ADX209" s="9"/>
      <c r="ADY209" s="9"/>
      <c r="ADZ209" s="9"/>
      <c r="AEA209" s="9"/>
      <c r="AEB209" s="9"/>
      <c r="AEC209" s="9"/>
      <c r="AED209" s="9"/>
      <c r="AEE209" s="9"/>
      <c r="AEF209" s="9"/>
      <c r="AEG209" s="9"/>
      <c r="AEH209" s="9"/>
      <c r="AEI209" s="9"/>
      <c r="AEJ209" s="9"/>
      <c r="AEK209" s="9"/>
      <c r="AEL209" s="9"/>
      <c r="AEM209" s="9"/>
      <c r="AEN209" s="9"/>
      <c r="AEO209" s="9"/>
      <c r="AEP209" s="9"/>
      <c r="AEQ209" s="9"/>
      <c r="AER209" s="9"/>
      <c r="AES209" s="9"/>
      <c r="AET209" s="9"/>
      <c r="AEU209" s="9"/>
      <c r="AEV209" s="9"/>
      <c r="AEW209" s="9"/>
      <c r="AEX209" s="9"/>
      <c r="AEY209" s="9"/>
      <c r="AEZ209" s="9"/>
      <c r="AFA209" s="9"/>
      <c r="AFB209" s="9"/>
      <c r="AFC209" s="9"/>
      <c r="AFD209" s="9"/>
      <c r="AFE209" s="9"/>
      <c r="AFF209" s="9"/>
      <c r="AFG209" s="9"/>
      <c r="AFH209" s="9"/>
      <c r="AFI209" s="9"/>
      <c r="AFJ209" s="9"/>
      <c r="AFK209" s="9"/>
      <c r="AFL209" s="9"/>
      <c r="AFM209" s="9"/>
      <c r="AFN209" s="9"/>
      <c r="AFO209" s="9"/>
      <c r="AFP209" s="9"/>
      <c r="AFQ209" s="9"/>
      <c r="AFR209" s="9"/>
      <c r="AFS209" s="9"/>
      <c r="AFT209" s="9"/>
      <c r="AFU209" s="9"/>
      <c r="AFV209" s="9"/>
      <c r="AFW209" s="9"/>
      <c r="AFX209" s="9"/>
      <c r="AFY209" s="9"/>
      <c r="AFZ209" s="9"/>
      <c r="AGA209" s="9"/>
      <c r="AGB209" s="9"/>
      <c r="AGC209" s="9"/>
      <c r="AGD209" s="9"/>
      <c r="AGE209" s="9"/>
      <c r="AGF209" s="9"/>
      <c r="AGG209" s="9"/>
      <c r="AGH209" s="9"/>
      <c r="AGI209" s="9"/>
      <c r="AGJ209" s="9"/>
      <c r="AGK209" s="9"/>
      <c r="AGL209" s="9"/>
      <c r="AGM209" s="9"/>
      <c r="AGN209" s="9"/>
      <c r="AGO209" s="9"/>
      <c r="AGP209" s="9"/>
      <c r="AGQ209" s="9"/>
      <c r="AGR209" s="9"/>
      <c r="AGS209" s="9"/>
      <c r="AGT209" s="9"/>
      <c r="AGU209" s="9"/>
      <c r="AGV209" s="9"/>
      <c r="AGW209" s="9"/>
      <c r="AGX209" s="9"/>
      <c r="AGY209" s="9"/>
      <c r="AGZ209" s="9"/>
      <c r="AHA209" s="9"/>
      <c r="AHB209" s="9"/>
      <c r="AHC209" s="9"/>
      <c r="AHD209" s="9"/>
      <c r="AHE209" s="9"/>
      <c r="AHF209" s="9"/>
      <c r="AHG209" s="9"/>
      <c r="AHH209" s="9"/>
      <c r="AHI209" s="9"/>
      <c r="AHJ209" s="9"/>
      <c r="AHK209" s="9"/>
      <c r="AHL209" s="9"/>
      <c r="AHM209" s="9"/>
      <c r="AHN209" s="9"/>
      <c r="AHO209" s="9"/>
      <c r="AHP209" s="9"/>
      <c r="AHQ209" s="9"/>
      <c r="AHR209" s="9"/>
      <c r="AHS209" s="9"/>
      <c r="AHT209" s="9"/>
      <c r="AHU209" s="9"/>
      <c r="AHV209" s="9"/>
      <c r="AHW209" s="9"/>
      <c r="AHX209" s="9"/>
      <c r="AHY209" s="9"/>
      <c r="AHZ209" s="9"/>
      <c r="AIA209" s="9"/>
      <c r="AIB209" s="9"/>
      <c r="AIC209" s="9"/>
      <c r="AID209" s="9"/>
      <c r="AIE209" s="9"/>
      <c r="AIF209" s="9"/>
      <c r="AIG209" s="9"/>
      <c r="AIH209" s="9"/>
      <c r="AII209" s="9"/>
      <c r="AIJ209" s="9"/>
      <c r="AIK209" s="9"/>
      <c r="AIL209" s="9"/>
      <c r="AIM209" s="9"/>
      <c r="AIN209" s="9"/>
      <c r="AIO209" s="9"/>
      <c r="AIP209" s="9"/>
      <c r="AIQ209" s="9"/>
      <c r="AIR209" s="9"/>
      <c r="AIS209" s="9"/>
      <c r="AIT209" s="9"/>
      <c r="AIU209" s="9"/>
      <c r="AIV209" s="9"/>
      <c r="AIW209" s="9"/>
      <c r="AIX209" s="9"/>
      <c r="AIY209" s="9"/>
      <c r="AIZ209" s="9"/>
      <c r="AJA209" s="9"/>
      <c r="AJB209" s="9"/>
      <c r="AJC209" s="9"/>
      <c r="AJD209" s="9"/>
      <c r="AJE209" s="9"/>
      <c r="AJF209" s="9"/>
      <c r="AJG209" s="9"/>
      <c r="AJH209" s="9"/>
      <c r="AJI209" s="9"/>
      <c r="AJJ209" s="9"/>
      <c r="AJK209" s="9"/>
      <c r="AJL209" s="9"/>
      <c r="AJM209" s="9"/>
      <c r="AJN209" s="9"/>
      <c r="AJO209" s="9"/>
      <c r="AJP209" s="9"/>
      <c r="AJQ209" s="9"/>
      <c r="AJR209" s="9"/>
      <c r="AJS209" s="9"/>
      <c r="AJT209" s="9"/>
      <c r="AJU209" s="9"/>
      <c r="AJV209" s="9"/>
      <c r="AJW209" s="9"/>
      <c r="AJX209" s="9"/>
      <c r="AJY209" s="9"/>
      <c r="AJZ209" s="9"/>
      <c r="AKA209" s="9"/>
      <c r="AKB209" s="9"/>
      <c r="AKC209" s="9"/>
      <c r="AKD209" s="9"/>
      <c r="AKE209" s="9"/>
      <c r="AKF209" s="9"/>
      <c r="AKG209" s="9"/>
      <c r="AKH209" s="9"/>
      <c r="AKI209" s="9"/>
      <c r="AKJ209" s="9"/>
      <c r="AKK209" s="9"/>
      <c r="AKL209" s="9"/>
      <c r="AKM209" s="9"/>
      <c r="AKN209" s="9"/>
      <c r="AKO209" s="9"/>
      <c r="AKP209" s="9"/>
      <c r="AKQ209" s="9"/>
      <c r="AKR209" s="9"/>
      <c r="AKS209" s="9"/>
      <c r="AKT209" s="9"/>
      <c r="AKU209" s="9"/>
      <c r="AKV209" s="9"/>
      <c r="AKW209" s="9"/>
      <c r="AKX209" s="9"/>
      <c r="AKY209" s="9"/>
      <c r="AKZ209" s="9"/>
      <c r="ALA209" s="9"/>
      <c r="ALB209" s="9"/>
      <c r="ALC209" s="9"/>
      <c r="ALD209" s="9"/>
      <c r="ALE209" s="9"/>
      <c r="ALF209" s="9"/>
      <c r="ALG209" s="9"/>
      <c r="ALH209" s="9"/>
      <c r="ALI209" s="9"/>
      <c r="ALJ209" s="9"/>
      <c r="ALK209" s="9"/>
      <c r="ALL209" s="9"/>
      <c r="ALM209" s="9"/>
      <c r="ALN209" s="9"/>
      <c r="ALO209" s="9"/>
      <c r="ALP209" s="9"/>
      <c r="ALQ209" s="9"/>
      <c r="ALR209" s="9"/>
      <c r="ALS209" s="9"/>
      <c r="ALT209" s="9"/>
      <c r="ALU209" s="9"/>
      <c r="ALV209" s="9"/>
      <c r="ALW209" s="9"/>
      <c r="ALX209" s="9"/>
      <c r="ALY209" s="9"/>
      <c r="ALZ209" s="9"/>
      <c r="AMA209" s="9"/>
      <c r="AMB209" s="9"/>
      <c r="AMC209" s="9"/>
      <c r="AMD209" s="9"/>
      <c r="AME209" s="9"/>
      <c r="AMF209" s="9"/>
      <c r="AMG209" s="9"/>
      <c r="AMH209" s="9"/>
      <c r="AMI209" s="9"/>
      <c r="AMJ209" s="9"/>
      <c r="AMK209" s="9"/>
      <c r="AML209" s="9"/>
      <c r="AMM209" s="9"/>
      <c r="AMN209" s="9"/>
      <c r="AMO209" s="9"/>
      <c r="AMP209" s="9"/>
      <c r="AMQ209" s="9"/>
      <c r="AMR209" s="9"/>
      <c r="AMS209" s="9"/>
      <c r="AMT209" s="9"/>
      <c r="AMU209" s="9"/>
      <c r="AMV209" s="9"/>
      <c r="AMW209" s="9"/>
      <c r="AMX209" s="9"/>
      <c r="AMY209" s="9"/>
      <c r="AMZ209" s="9"/>
      <c r="ANA209" s="9"/>
      <c r="ANB209" s="9"/>
      <c r="ANC209" s="9"/>
      <c r="AND209" s="9"/>
      <c r="ANE209" s="9"/>
      <c r="ANF209" s="9"/>
      <c r="ANG209" s="9"/>
      <c r="ANH209" s="9"/>
      <c r="ANI209" s="9"/>
      <c r="ANJ209" s="9"/>
      <c r="ANK209" s="9"/>
      <c r="ANL209" s="9"/>
      <c r="ANM209" s="9"/>
      <c r="ANN209" s="9"/>
      <c r="ANO209" s="9"/>
      <c r="ANP209" s="9"/>
      <c r="ANQ209" s="9"/>
      <c r="ANR209" s="9"/>
      <c r="ANS209" s="9"/>
      <c r="ANT209" s="9"/>
      <c r="ANU209" s="9"/>
      <c r="ANV209" s="9"/>
      <c r="ANW209" s="9"/>
      <c r="ANX209" s="9"/>
      <c r="ANY209" s="9"/>
      <c r="ANZ209" s="9"/>
      <c r="AOA209" s="9"/>
      <c r="AOB209" s="9"/>
      <c r="AOC209" s="9"/>
      <c r="AOD209" s="9"/>
      <c r="AOE209" s="9"/>
      <c r="AOF209" s="9"/>
      <c r="AOG209" s="9"/>
      <c r="AOH209" s="9"/>
      <c r="AOI209" s="9"/>
      <c r="AOJ209" s="9"/>
      <c r="AOK209" s="9"/>
      <c r="AOL209" s="9"/>
      <c r="AOM209" s="9"/>
      <c r="AON209" s="9"/>
      <c r="AOO209" s="9"/>
      <c r="AOP209" s="9"/>
      <c r="AOQ209" s="9"/>
      <c r="AOR209" s="9"/>
      <c r="AOS209" s="9"/>
      <c r="AOT209" s="9"/>
      <c r="AOU209" s="9"/>
      <c r="AOV209" s="9"/>
      <c r="AOW209" s="9"/>
      <c r="AOX209" s="9"/>
      <c r="AOY209" s="9"/>
      <c r="AOZ209" s="9"/>
      <c r="APA209" s="9"/>
      <c r="APB209" s="9"/>
      <c r="APC209" s="9"/>
      <c r="APD209" s="9"/>
      <c r="APE209" s="9"/>
      <c r="APF209" s="9"/>
      <c r="APG209" s="9"/>
      <c r="APH209" s="9"/>
      <c r="API209" s="9"/>
      <c r="APJ209" s="9"/>
      <c r="APK209" s="9"/>
      <c r="APL209" s="9"/>
      <c r="APM209" s="9"/>
      <c r="APN209" s="9"/>
      <c r="APO209" s="9"/>
      <c r="APP209" s="9"/>
      <c r="APQ209" s="9"/>
      <c r="APR209" s="9"/>
      <c r="APS209" s="9"/>
      <c r="APT209" s="9"/>
      <c r="APU209" s="9"/>
      <c r="APV209" s="9"/>
      <c r="APW209" s="9"/>
      <c r="APX209" s="9"/>
      <c r="APY209" s="9"/>
      <c r="APZ209" s="9"/>
      <c r="AQA209" s="9"/>
      <c r="AQB209" s="9"/>
      <c r="AQC209" s="9"/>
      <c r="AQD209" s="9"/>
      <c r="AQE209" s="9"/>
      <c r="AQF209" s="9"/>
      <c r="AQG209" s="9"/>
      <c r="AQH209" s="9"/>
      <c r="AQI209" s="9"/>
      <c r="AQJ209" s="9"/>
      <c r="AQK209" s="9"/>
      <c r="AQL209" s="9"/>
      <c r="AQM209" s="9"/>
      <c r="AQN209" s="9"/>
      <c r="AQO209" s="9"/>
      <c r="AQP209" s="9"/>
      <c r="AQQ209" s="9"/>
      <c r="AQR209" s="9"/>
      <c r="AQS209" s="9"/>
      <c r="AQT209" s="9"/>
      <c r="AQU209" s="9"/>
      <c r="AQV209" s="9"/>
      <c r="AQW209" s="9"/>
      <c r="AQX209" s="9"/>
      <c r="AQY209" s="9"/>
      <c r="AQZ209" s="9"/>
      <c r="ARA209" s="9"/>
      <c r="ARB209" s="9"/>
      <c r="ARC209" s="9"/>
      <c r="ARD209" s="9"/>
      <c r="ARE209" s="9"/>
      <c r="ARF209" s="9"/>
      <c r="ARG209" s="9"/>
      <c r="ARH209" s="9"/>
      <c r="ARI209" s="9"/>
      <c r="ARJ209" s="9"/>
      <c r="ARK209" s="9"/>
      <c r="ARL209" s="9"/>
      <c r="ARM209" s="9"/>
      <c r="ARN209" s="9"/>
      <c r="ARO209" s="9"/>
      <c r="ARP209" s="9"/>
      <c r="ARQ209" s="9"/>
      <c r="ARR209" s="9"/>
      <c r="ARS209" s="9"/>
      <c r="ART209" s="9"/>
      <c r="ARU209" s="9"/>
      <c r="ARV209" s="9"/>
      <c r="ARW209" s="9"/>
      <c r="ARX209" s="9"/>
      <c r="ARY209" s="9"/>
      <c r="ARZ209" s="9"/>
      <c r="ASA209" s="9"/>
      <c r="ASB209" s="9"/>
      <c r="ASC209" s="9"/>
      <c r="ASD209" s="9"/>
      <c r="ASE209" s="9"/>
      <c r="ASF209" s="9"/>
      <c r="ASG209" s="9"/>
      <c r="ASH209" s="9"/>
      <c r="ASI209" s="9"/>
      <c r="ASJ209" s="9"/>
      <c r="ASK209" s="9"/>
      <c r="ASL209" s="9"/>
      <c r="ASM209" s="9"/>
      <c r="ASN209" s="9"/>
      <c r="ASO209" s="9"/>
      <c r="ASP209" s="9"/>
      <c r="ASQ209" s="9"/>
      <c r="ASR209" s="9"/>
      <c r="ASS209" s="9"/>
      <c r="AST209" s="9"/>
      <c r="ASU209" s="9"/>
      <c r="ASV209" s="9"/>
      <c r="ASW209" s="9"/>
      <c r="ASX209" s="9"/>
      <c r="ASY209" s="9"/>
      <c r="ASZ209" s="9"/>
      <c r="ATA209" s="9"/>
      <c r="ATB209" s="9"/>
      <c r="ATC209" s="9"/>
      <c r="ATD209" s="9"/>
      <c r="ATE209" s="9"/>
      <c r="ATF209" s="9"/>
      <c r="ATG209" s="9"/>
      <c r="ATH209" s="9"/>
      <c r="ATI209" s="9"/>
      <c r="ATJ209" s="9"/>
      <c r="ATK209" s="9"/>
      <c r="ATL209" s="9"/>
      <c r="ATM209" s="9"/>
      <c r="ATN209" s="9"/>
      <c r="ATO209" s="9"/>
      <c r="ATP209" s="9"/>
      <c r="ATQ209" s="9"/>
      <c r="ATR209" s="9"/>
      <c r="ATS209" s="9"/>
      <c r="ATT209" s="9"/>
      <c r="ATU209" s="9"/>
      <c r="ATV209" s="9"/>
      <c r="ATW209" s="9"/>
      <c r="ATX209" s="9"/>
      <c r="ATY209" s="9"/>
      <c r="ATZ209" s="9"/>
      <c r="AUA209" s="9"/>
      <c r="AUB209" s="9"/>
      <c r="AUC209" s="9"/>
      <c r="AUD209" s="9"/>
      <c r="AUE209" s="9"/>
      <c r="AUF209" s="9"/>
      <c r="AUG209" s="9"/>
      <c r="AUH209" s="9"/>
      <c r="AUI209" s="9"/>
      <c r="AUJ209" s="9"/>
      <c r="AUK209" s="9"/>
      <c r="AUL209" s="9"/>
      <c r="AUM209" s="9"/>
      <c r="AUN209" s="9"/>
      <c r="AUO209" s="9"/>
      <c r="AUP209" s="9"/>
      <c r="AUQ209" s="9"/>
      <c r="AUR209" s="9"/>
      <c r="AUS209" s="9"/>
      <c r="AUT209" s="9"/>
      <c r="AUU209" s="9"/>
      <c r="AUV209" s="9"/>
      <c r="AUW209" s="9"/>
      <c r="AUX209" s="9"/>
      <c r="AUY209" s="9"/>
      <c r="AUZ209" s="9"/>
      <c r="AVA209" s="9"/>
      <c r="AVB209" s="9"/>
      <c r="AVC209" s="9"/>
      <c r="AVD209" s="9"/>
      <c r="AVE209" s="9"/>
      <c r="AVF209" s="9"/>
      <c r="AVG209" s="9"/>
      <c r="AVH209" s="9"/>
      <c r="AVI209" s="9"/>
      <c r="AVJ209" s="9"/>
      <c r="AVK209" s="9"/>
      <c r="AVL209" s="9"/>
      <c r="AVM209" s="9"/>
      <c r="AVN209" s="9"/>
      <c r="AVO209" s="9"/>
      <c r="AVP209" s="9"/>
      <c r="AVQ209" s="9"/>
      <c r="AVR209" s="9"/>
      <c r="AVS209" s="9"/>
      <c r="AVT209" s="9"/>
      <c r="AVU209" s="9"/>
      <c r="AVV209" s="9"/>
      <c r="AVW209" s="9"/>
      <c r="AVX209" s="9"/>
      <c r="AVY209" s="9"/>
      <c r="AVZ209" s="9"/>
      <c r="AWA209" s="9"/>
      <c r="AWB209" s="9"/>
      <c r="AWC209" s="9"/>
      <c r="AWD209" s="9"/>
      <c r="AWE209" s="9"/>
      <c r="AWF209" s="9"/>
      <c r="AWG209" s="9"/>
      <c r="AWH209" s="9"/>
      <c r="AWI209" s="9"/>
      <c r="AWJ209" s="9"/>
      <c r="AWK209" s="9"/>
      <c r="AWL209" s="9"/>
      <c r="AWM209" s="9"/>
      <c r="AWN209" s="9"/>
      <c r="AWO209" s="9"/>
      <c r="AWP209" s="9"/>
      <c r="AWQ209" s="9"/>
      <c r="AWR209" s="9"/>
      <c r="AWS209" s="9"/>
      <c r="AWT209" s="9"/>
      <c r="AWU209" s="9"/>
      <c r="AWV209" s="9"/>
      <c r="AWW209" s="9"/>
      <c r="AWX209" s="9"/>
      <c r="AWY209" s="9"/>
      <c r="AWZ209" s="9"/>
      <c r="AXA209" s="9"/>
      <c r="AXB209" s="9"/>
      <c r="AXC209" s="9"/>
      <c r="AXD209" s="9"/>
      <c r="AXE209" s="9"/>
      <c r="AXF209" s="9"/>
      <c r="AXG209" s="9"/>
      <c r="AXH209" s="9"/>
      <c r="AXI209" s="9"/>
      <c r="AXJ209" s="9"/>
      <c r="AXK209" s="9"/>
      <c r="AXL209" s="9"/>
      <c r="AXM209" s="9"/>
      <c r="AXN209" s="9"/>
      <c r="AXO209" s="9"/>
      <c r="AXP209" s="9"/>
      <c r="AXQ209" s="9"/>
      <c r="AXR209" s="9"/>
      <c r="AXS209" s="9"/>
      <c r="AXT209" s="9"/>
      <c r="AXU209" s="9"/>
      <c r="AXV209" s="9"/>
      <c r="AXW209" s="9"/>
      <c r="AXX209" s="9"/>
      <c r="AXY209" s="9"/>
      <c r="AXZ209" s="9"/>
      <c r="AYA209" s="9"/>
      <c r="AYB209" s="9"/>
      <c r="AYC209" s="9"/>
      <c r="AYD209" s="9"/>
      <c r="AYE209" s="9"/>
      <c r="AYF209" s="9"/>
      <c r="AYG209" s="9"/>
      <c r="AYH209" s="9"/>
      <c r="AYI209" s="9"/>
      <c r="AYJ209" s="9"/>
      <c r="AYK209" s="9"/>
      <c r="AYL209" s="9"/>
      <c r="AYM209" s="9"/>
      <c r="AYN209" s="9"/>
      <c r="AYO209" s="9"/>
      <c r="AYP209" s="9"/>
      <c r="AYQ209" s="9"/>
      <c r="AYR209" s="9"/>
      <c r="AYS209" s="9"/>
      <c r="AYT209" s="9"/>
      <c r="AYU209" s="9"/>
      <c r="AYV209" s="9"/>
      <c r="AYW209" s="9"/>
      <c r="AYX209" s="9"/>
      <c r="AYY209" s="9"/>
      <c r="AYZ209" s="9"/>
      <c r="AZA209" s="9"/>
      <c r="AZB209" s="9"/>
      <c r="AZC209" s="9"/>
      <c r="AZD209" s="9"/>
      <c r="AZE209" s="9"/>
      <c r="AZF209" s="9"/>
      <c r="AZG209" s="9"/>
      <c r="AZH209" s="9"/>
      <c r="AZI209" s="9"/>
      <c r="AZJ209" s="9"/>
      <c r="AZK209" s="9"/>
      <c r="AZL209" s="9"/>
      <c r="AZM209" s="9"/>
      <c r="AZN209" s="9"/>
      <c r="AZO209" s="9"/>
      <c r="AZP209" s="9"/>
      <c r="AZQ209" s="9"/>
      <c r="AZR209" s="9"/>
      <c r="AZS209" s="9"/>
      <c r="AZT209" s="9"/>
      <c r="AZU209" s="9"/>
      <c r="AZV209" s="9"/>
      <c r="AZW209" s="9"/>
      <c r="AZX209" s="9"/>
      <c r="AZY209" s="9"/>
      <c r="AZZ209" s="9"/>
      <c r="BAA209" s="9"/>
      <c r="BAB209" s="9"/>
      <c r="BAC209" s="9"/>
      <c r="BAD209" s="9"/>
      <c r="BAE209" s="9"/>
      <c r="BAF209" s="9"/>
      <c r="BAG209" s="9"/>
      <c r="BAH209" s="9"/>
      <c r="BAI209" s="9"/>
      <c r="BAJ209" s="9"/>
      <c r="BAK209" s="9"/>
      <c r="BAL209" s="9"/>
      <c r="BAM209" s="9"/>
      <c r="BAN209" s="9"/>
      <c r="BAO209" s="9"/>
      <c r="BAP209" s="9"/>
      <c r="BAQ209" s="9"/>
      <c r="BAR209" s="9"/>
      <c r="BAS209" s="9"/>
      <c r="BAT209" s="9"/>
      <c r="BAU209" s="9"/>
      <c r="BAV209" s="9"/>
      <c r="BAW209" s="9"/>
      <c r="BAX209" s="9"/>
      <c r="BAY209" s="9"/>
      <c r="BAZ209" s="9"/>
      <c r="BBA209" s="9"/>
      <c r="BBB209" s="9"/>
      <c r="BBC209" s="9"/>
      <c r="BBD209" s="9"/>
      <c r="BBE209" s="9"/>
      <c r="BBF209" s="9"/>
      <c r="BBG209" s="9"/>
      <c r="BBH209" s="9"/>
      <c r="BBI209" s="9"/>
      <c r="BBJ209" s="9"/>
      <c r="BBK209" s="9"/>
      <c r="BBL209" s="9"/>
      <c r="BBM209" s="9"/>
      <c r="BBN209" s="9"/>
      <c r="BBO209" s="9"/>
      <c r="BBP209" s="9"/>
    </row>
    <row r="210" spans="1:1420" ht="16.5" customHeight="1" x14ac:dyDescent="0.25">
      <c r="A210" s="9"/>
      <c r="B210" s="10"/>
      <c r="C210" s="9"/>
      <c r="D210" s="10"/>
      <c r="E210" s="10"/>
      <c r="F210" s="27"/>
      <c r="G210" s="9"/>
      <c r="H210" s="9"/>
      <c r="I210" s="10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  <c r="PG210" s="9"/>
      <c r="PH210" s="9"/>
      <c r="PI210" s="9"/>
      <c r="PJ210" s="9"/>
      <c r="PK210" s="9"/>
      <c r="PL210" s="9"/>
      <c r="PM210" s="9"/>
      <c r="PN210" s="9"/>
      <c r="PO210" s="9"/>
      <c r="PP210" s="9"/>
      <c r="PQ210" s="9"/>
      <c r="PR210" s="9"/>
      <c r="PS210" s="9"/>
      <c r="PT210" s="9"/>
      <c r="PU210" s="9"/>
      <c r="PV210" s="9"/>
      <c r="PW210" s="9"/>
      <c r="PX210" s="9"/>
      <c r="PY210" s="9"/>
      <c r="PZ210" s="9"/>
      <c r="QA210" s="9"/>
      <c r="QB210" s="9"/>
      <c r="QC210" s="9"/>
      <c r="QD210" s="9"/>
      <c r="QE210" s="9"/>
      <c r="QF210" s="9"/>
      <c r="QG210" s="9"/>
      <c r="QH210" s="9"/>
      <c r="QI210" s="9"/>
      <c r="QJ210" s="9"/>
      <c r="QK210" s="9"/>
      <c r="QL210" s="9"/>
      <c r="QM210" s="9"/>
      <c r="QN210" s="9"/>
      <c r="QO210" s="9"/>
      <c r="QP210" s="9"/>
      <c r="QQ210" s="9"/>
      <c r="QR210" s="9"/>
      <c r="QS210" s="9"/>
      <c r="QT210" s="9"/>
      <c r="QU210" s="9"/>
      <c r="QV210" s="9"/>
      <c r="QW210" s="9"/>
      <c r="QX210" s="9"/>
      <c r="QY210" s="9"/>
      <c r="QZ210" s="9"/>
      <c r="RA210" s="9"/>
      <c r="RB210" s="9"/>
      <c r="RC210" s="9"/>
      <c r="RD210" s="9"/>
      <c r="RE210" s="9"/>
      <c r="RF210" s="9"/>
      <c r="RG210" s="9"/>
      <c r="RH210" s="9"/>
      <c r="RI210" s="9"/>
      <c r="RJ210" s="9"/>
      <c r="RK210" s="9"/>
      <c r="RL210" s="9"/>
      <c r="RM210" s="9"/>
      <c r="RN210" s="9"/>
      <c r="RO210" s="9"/>
      <c r="RP210" s="9"/>
      <c r="RQ210" s="9"/>
      <c r="RR210" s="9"/>
      <c r="RS210" s="9"/>
      <c r="RT210" s="9"/>
      <c r="RU210" s="9"/>
      <c r="RV210" s="9"/>
      <c r="RW210" s="9"/>
      <c r="RX210" s="9"/>
      <c r="RY210" s="9"/>
      <c r="RZ210" s="9"/>
      <c r="SA210" s="9"/>
      <c r="SB210" s="9"/>
      <c r="SC210" s="9"/>
      <c r="SD210" s="9"/>
      <c r="SE210" s="9"/>
      <c r="SF210" s="9"/>
      <c r="SG210" s="9"/>
      <c r="SH210" s="9"/>
      <c r="SI210" s="9"/>
      <c r="SJ210" s="9"/>
      <c r="SK210" s="9"/>
      <c r="SL210" s="9"/>
      <c r="SM210" s="9"/>
      <c r="SN210" s="9"/>
      <c r="SO210" s="9"/>
      <c r="SP210" s="9"/>
      <c r="SQ210" s="9"/>
      <c r="SR210" s="9"/>
      <c r="SS210" s="9"/>
      <c r="ST210" s="9"/>
      <c r="SU210" s="9"/>
      <c r="SV210" s="9"/>
      <c r="SW210" s="9"/>
      <c r="SX210" s="9"/>
      <c r="SY210" s="9"/>
      <c r="SZ210" s="9"/>
      <c r="TA210" s="9"/>
      <c r="TB210" s="9"/>
      <c r="TC210" s="9"/>
      <c r="TD210" s="9"/>
      <c r="TE210" s="9"/>
      <c r="TF210" s="9"/>
      <c r="TG210" s="9"/>
      <c r="TH210" s="9"/>
      <c r="TI210" s="9"/>
      <c r="TJ210" s="9"/>
      <c r="TK210" s="9"/>
      <c r="TL210" s="9"/>
      <c r="TM210" s="9"/>
      <c r="TN210" s="9"/>
      <c r="TO210" s="9"/>
      <c r="TP210" s="9"/>
      <c r="TQ210" s="9"/>
      <c r="TR210" s="9"/>
      <c r="TS210" s="9"/>
      <c r="TT210" s="9"/>
      <c r="TU210" s="9"/>
      <c r="TV210" s="9"/>
      <c r="TW210" s="9"/>
      <c r="TX210" s="9"/>
      <c r="TY210" s="9"/>
      <c r="TZ210" s="9"/>
      <c r="UA210" s="9"/>
      <c r="UB210" s="9"/>
      <c r="UC210" s="9"/>
      <c r="UD210" s="9"/>
      <c r="UE210" s="9"/>
      <c r="UF210" s="9"/>
      <c r="UG210" s="9"/>
      <c r="UH210" s="9"/>
      <c r="UI210" s="9"/>
      <c r="UJ210" s="9"/>
      <c r="UK210" s="9"/>
      <c r="UL210" s="9"/>
      <c r="UM210" s="9"/>
      <c r="UN210" s="9"/>
      <c r="UO210" s="9"/>
      <c r="UP210" s="9"/>
      <c r="UQ210" s="9"/>
      <c r="UR210" s="9"/>
      <c r="US210" s="9"/>
      <c r="UT210" s="9"/>
      <c r="UU210" s="9"/>
      <c r="UV210" s="9"/>
      <c r="UW210" s="9"/>
      <c r="UX210" s="9"/>
      <c r="UY210" s="9"/>
      <c r="UZ210" s="9"/>
      <c r="VA210" s="9"/>
      <c r="VB210" s="9"/>
      <c r="VC210" s="9"/>
      <c r="VD210" s="9"/>
      <c r="VE210" s="9"/>
      <c r="VF210" s="9"/>
      <c r="VG210" s="9"/>
      <c r="VH210" s="9"/>
      <c r="VI210" s="9"/>
      <c r="VJ210" s="9"/>
      <c r="VK210" s="9"/>
      <c r="VL210" s="9"/>
      <c r="VM210" s="9"/>
      <c r="VN210" s="9"/>
      <c r="VO210" s="9"/>
      <c r="VP210" s="9"/>
      <c r="VQ210" s="9"/>
      <c r="VR210" s="9"/>
      <c r="VS210" s="9"/>
      <c r="VT210" s="9"/>
      <c r="VU210" s="9"/>
      <c r="VV210" s="9"/>
      <c r="VW210" s="9"/>
      <c r="VX210" s="9"/>
      <c r="VY210" s="9"/>
      <c r="VZ210" s="9"/>
      <c r="WA210" s="9"/>
      <c r="WB210" s="9"/>
      <c r="WC210" s="9"/>
      <c r="WD210" s="9"/>
      <c r="WE210" s="9"/>
      <c r="WF210" s="9"/>
      <c r="WG210" s="9"/>
      <c r="WH210" s="9"/>
      <c r="WI210" s="9"/>
      <c r="WJ210" s="9"/>
      <c r="WK210" s="9"/>
      <c r="WL210" s="9"/>
      <c r="WM210" s="9"/>
      <c r="WN210" s="9"/>
      <c r="WO210" s="9"/>
      <c r="WP210" s="9"/>
      <c r="WQ210" s="9"/>
      <c r="WR210" s="9"/>
      <c r="WS210" s="9"/>
      <c r="WT210" s="9"/>
      <c r="WU210" s="9"/>
      <c r="WV210" s="9"/>
      <c r="WW210" s="9"/>
      <c r="WX210" s="9"/>
      <c r="WY210" s="9"/>
      <c r="WZ210" s="9"/>
      <c r="XA210" s="9"/>
      <c r="XB210" s="9"/>
      <c r="XC210" s="9"/>
      <c r="XD210" s="9"/>
      <c r="XE210" s="9"/>
      <c r="XF210" s="9"/>
      <c r="XG210" s="9"/>
      <c r="XH210" s="9"/>
      <c r="XI210" s="9"/>
      <c r="XJ210" s="9"/>
      <c r="XK210" s="9"/>
      <c r="XL210" s="9"/>
      <c r="XM210" s="9"/>
      <c r="XN210" s="9"/>
      <c r="XO210" s="9"/>
      <c r="XP210" s="9"/>
      <c r="XQ210" s="9"/>
      <c r="XR210" s="9"/>
      <c r="XS210" s="9"/>
      <c r="XT210" s="9"/>
      <c r="XU210" s="9"/>
      <c r="XV210" s="9"/>
      <c r="XW210" s="9"/>
      <c r="XX210" s="9"/>
      <c r="XY210" s="9"/>
      <c r="XZ210" s="9"/>
      <c r="YA210" s="9"/>
      <c r="YB210" s="9"/>
      <c r="YC210" s="9"/>
      <c r="YD210" s="9"/>
      <c r="YE210" s="9"/>
      <c r="YF210" s="9"/>
      <c r="YG210" s="9"/>
      <c r="YH210" s="9"/>
      <c r="YI210" s="9"/>
      <c r="YJ210" s="9"/>
      <c r="YK210" s="9"/>
      <c r="YL210" s="9"/>
      <c r="YM210" s="9"/>
      <c r="YN210" s="9"/>
      <c r="YO210" s="9"/>
      <c r="YP210" s="9"/>
      <c r="YQ210" s="9"/>
      <c r="YR210" s="9"/>
      <c r="YS210" s="9"/>
      <c r="YT210" s="9"/>
      <c r="YU210" s="9"/>
      <c r="YV210" s="9"/>
      <c r="YW210" s="9"/>
      <c r="YX210" s="9"/>
      <c r="YY210" s="9"/>
      <c r="YZ210" s="9"/>
      <c r="ZA210" s="9"/>
      <c r="ZB210" s="9"/>
      <c r="ZC210" s="9"/>
      <c r="ZD210" s="9"/>
      <c r="ZE210" s="9"/>
      <c r="ZF210" s="9"/>
      <c r="ZG210" s="9"/>
      <c r="ZH210" s="9"/>
      <c r="ZI210" s="9"/>
      <c r="ZJ210" s="9"/>
      <c r="ZK210" s="9"/>
      <c r="ZL210" s="9"/>
      <c r="ZM210" s="9"/>
      <c r="ZN210" s="9"/>
      <c r="ZO210" s="9"/>
      <c r="ZP210" s="9"/>
      <c r="ZQ210" s="9"/>
      <c r="ZR210" s="9"/>
      <c r="ZS210" s="9"/>
      <c r="ZT210" s="9"/>
      <c r="ZU210" s="9"/>
      <c r="ZV210" s="9"/>
      <c r="ZW210" s="9"/>
      <c r="ZX210" s="9"/>
      <c r="ZY210" s="9"/>
      <c r="ZZ210" s="9"/>
      <c r="AAA210" s="9"/>
      <c r="AAB210" s="9"/>
      <c r="AAC210" s="9"/>
      <c r="AAD210" s="9"/>
      <c r="AAE210" s="9"/>
      <c r="AAF210" s="9"/>
      <c r="AAG210" s="9"/>
      <c r="AAH210" s="9"/>
      <c r="AAI210" s="9"/>
      <c r="AAJ210" s="9"/>
      <c r="AAK210" s="9"/>
      <c r="AAL210" s="9"/>
      <c r="AAM210" s="9"/>
      <c r="AAN210" s="9"/>
      <c r="AAO210" s="9"/>
      <c r="AAP210" s="9"/>
      <c r="AAQ210" s="9"/>
      <c r="AAR210" s="9"/>
      <c r="AAS210" s="9"/>
      <c r="AAT210" s="9"/>
      <c r="AAU210" s="9"/>
      <c r="AAV210" s="9"/>
      <c r="AAW210" s="9"/>
      <c r="AAX210" s="9"/>
      <c r="AAY210" s="9"/>
      <c r="AAZ210" s="9"/>
      <c r="ABA210" s="9"/>
      <c r="ABB210" s="9"/>
      <c r="ABC210" s="9"/>
      <c r="ABD210" s="9"/>
      <c r="ABE210" s="9"/>
      <c r="ABF210" s="9"/>
      <c r="ABG210" s="9"/>
      <c r="ABH210" s="9"/>
      <c r="ABI210" s="9"/>
      <c r="ABJ210" s="9"/>
      <c r="ABK210" s="9"/>
      <c r="ABL210" s="9"/>
      <c r="ABM210" s="9"/>
      <c r="ABN210" s="9"/>
      <c r="ABO210" s="9"/>
      <c r="ABP210" s="9"/>
      <c r="ABQ210" s="9"/>
      <c r="ABR210" s="9"/>
      <c r="ABS210" s="9"/>
      <c r="ABT210" s="9"/>
      <c r="ABU210" s="9"/>
      <c r="ABV210" s="9"/>
      <c r="ABW210" s="9"/>
      <c r="ABX210" s="9"/>
      <c r="ABY210" s="9"/>
      <c r="ABZ210" s="9"/>
      <c r="ACA210" s="9"/>
      <c r="ACB210" s="9"/>
      <c r="ACC210" s="9"/>
      <c r="ACD210" s="9"/>
      <c r="ACE210" s="9"/>
      <c r="ACF210" s="9"/>
      <c r="ACG210" s="9"/>
      <c r="ACH210" s="9"/>
      <c r="ACI210" s="9"/>
      <c r="ACJ210" s="9"/>
      <c r="ACK210" s="9"/>
      <c r="ACL210" s="9"/>
      <c r="ACM210" s="9"/>
      <c r="ACN210" s="9"/>
      <c r="ACO210" s="9"/>
      <c r="ACP210" s="9"/>
      <c r="ACQ210" s="9"/>
      <c r="ACR210" s="9"/>
      <c r="ACS210" s="9"/>
      <c r="ACT210" s="9"/>
      <c r="ACU210" s="9"/>
      <c r="ACV210" s="9"/>
      <c r="ACW210" s="9"/>
      <c r="ACX210" s="9"/>
      <c r="ACY210" s="9"/>
      <c r="ACZ210" s="9"/>
      <c r="ADA210" s="9"/>
      <c r="ADB210" s="9"/>
      <c r="ADC210" s="9"/>
      <c r="ADD210" s="9"/>
      <c r="ADE210" s="9"/>
      <c r="ADF210" s="9"/>
      <c r="ADG210" s="9"/>
      <c r="ADH210" s="9"/>
      <c r="ADI210" s="9"/>
      <c r="ADJ210" s="9"/>
      <c r="ADK210" s="9"/>
      <c r="ADL210" s="9"/>
      <c r="ADM210" s="9"/>
      <c r="ADN210" s="9"/>
      <c r="ADO210" s="9"/>
      <c r="ADP210" s="9"/>
      <c r="ADQ210" s="9"/>
      <c r="ADR210" s="9"/>
      <c r="ADS210" s="9"/>
      <c r="ADT210" s="9"/>
      <c r="ADU210" s="9"/>
      <c r="ADV210" s="9"/>
      <c r="ADW210" s="9"/>
      <c r="ADX210" s="9"/>
      <c r="ADY210" s="9"/>
      <c r="ADZ210" s="9"/>
      <c r="AEA210" s="9"/>
      <c r="AEB210" s="9"/>
      <c r="AEC210" s="9"/>
      <c r="AED210" s="9"/>
      <c r="AEE210" s="9"/>
      <c r="AEF210" s="9"/>
      <c r="AEG210" s="9"/>
      <c r="AEH210" s="9"/>
      <c r="AEI210" s="9"/>
      <c r="AEJ210" s="9"/>
      <c r="AEK210" s="9"/>
      <c r="AEL210" s="9"/>
      <c r="AEM210" s="9"/>
      <c r="AEN210" s="9"/>
      <c r="AEO210" s="9"/>
      <c r="AEP210" s="9"/>
      <c r="AEQ210" s="9"/>
      <c r="AER210" s="9"/>
      <c r="AES210" s="9"/>
      <c r="AET210" s="9"/>
      <c r="AEU210" s="9"/>
      <c r="AEV210" s="9"/>
      <c r="AEW210" s="9"/>
      <c r="AEX210" s="9"/>
      <c r="AEY210" s="9"/>
      <c r="AEZ210" s="9"/>
      <c r="AFA210" s="9"/>
      <c r="AFB210" s="9"/>
      <c r="AFC210" s="9"/>
      <c r="AFD210" s="9"/>
      <c r="AFE210" s="9"/>
      <c r="AFF210" s="9"/>
      <c r="AFG210" s="9"/>
      <c r="AFH210" s="9"/>
      <c r="AFI210" s="9"/>
      <c r="AFJ210" s="9"/>
      <c r="AFK210" s="9"/>
      <c r="AFL210" s="9"/>
      <c r="AFM210" s="9"/>
      <c r="AFN210" s="9"/>
      <c r="AFO210" s="9"/>
      <c r="AFP210" s="9"/>
      <c r="AFQ210" s="9"/>
      <c r="AFR210" s="9"/>
      <c r="AFS210" s="9"/>
      <c r="AFT210" s="9"/>
      <c r="AFU210" s="9"/>
      <c r="AFV210" s="9"/>
      <c r="AFW210" s="9"/>
      <c r="AFX210" s="9"/>
      <c r="AFY210" s="9"/>
      <c r="AFZ210" s="9"/>
      <c r="AGA210" s="9"/>
      <c r="AGB210" s="9"/>
      <c r="AGC210" s="9"/>
      <c r="AGD210" s="9"/>
      <c r="AGE210" s="9"/>
      <c r="AGF210" s="9"/>
      <c r="AGG210" s="9"/>
      <c r="AGH210" s="9"/>
      <c r="AGI210" s="9"/>
      <c r="AGJ210" s="9"/>
      <c r="AGK210" s="9"/>
      <c r="AGL210" s="9"/>
      <c r="AGM210" s="9"/>
      <c r="AGN210" s="9"/>
      <c r="AGO210" s="9"/>
      <c r="AGP210" s="9"/>
      <c r="AGQ210" s="9"/>
      <c r="AGR210" s="9"/>
      <c r="AGS210" s="9"/>
      <c r="AGT210" s="9"/>
      <c r="AGU210" s="9"/>
      <c r="AGV210" s="9"/>
      <c r="AGW210" s="9"/>
      <c r="AGX210" s="9"/>
      <c r="AGY210" s="9"/>
      <c r="AGZ210" s="9"/>
      <c r="AHA210" s="9"/>
      <c r="AHB210" s="9"/>
      <c r="AHC210" s="9"/>
      <c r="AHD210" s="9"/>
      <c r="AHE210" s="9"/>
      <c r="AHF210" s="9"/>
      <c r="AHG210" s="9"/>
      <c r="AHH210" s="9"/>
      <c r="AHI210" s="9"/>
      <c r="AHJ210" s="9"/>
      <c r="AHK210" s="9"/>
      <c r="AHL210" s="9"/>
      <c r="AHM210" s="9"/>
      <c r="AHN210" s="9"/>
      <c r="AHO210" s="9"/>
      <c r="AHP210" s="9"/>
      <c r="AHQ210" s="9"/>
      <c r="AHR210" s="9"/>
      <c r="AHS210" s="9"/>
      <c r="AHT210" s="9"/>
      <c r="AHU210" s="9"/>
      <c r="AHV210" s="9"/>
      <c r="AHW210" s="9"/>
      <c r="AHX210" s="9"/>
      <c r="AHY210" s="9"/>
      <c r="AHZ210" s="9"/>
      <c r="AIA210" s="9"/>
      <c r="AIB210" s="9"/>
      <c r="AIC210" s="9"/>
      <c r="AID210" s="9"/>
      <c r="AIE210" s="9"/>
      <c r="AIF210" s="9"/>
      <c r="AIG210" s="9"/>
      <c r="AIH210" s="9"/>
      <c r="AII210" s="9"/>
      <c r="AIJ210" s="9"/>
      <c r="AIK210" s="9"/>
      <c r="AIL210" s="9"/>
      <c r="AIM210" s="9"/>
      <c r="AIN210" s="9"/>
      <c r="AIO210" s="9"/>
      <c r="AIP210" s="9"/>
      <c r="AIQ210" s="9"/>
      <c r="AIR210" s="9"/>
      <c r="AIS210" s="9"/>
      <c r="AIT210" s="9"/>
      <c r="AIU210" s="9"/>
      <c r="AIV210" s="9"/>
      <c r="AIW210" s="9"/>
      <c r="AIX210" s="9"/>
      <c r="AIY210" s="9"/>
      <c r="AIZ210" s="9"/>
      <c r="AJA210" s="9"/>
      <c r="AJB210" s="9"/>
      <c r="AJC210" s="9"/>
      <c r="AJD210" s="9"/>
      <c r="AJE210" s="9"/>
      <c r="AJF210" s="9"/>
      <c r="AJG210" s="9"/>
      <c r="AJH210" s="9"/>
      <c r="AJI210" s="9"/>
      <c r="AJJ210" s="9"/>
      <c r="AJK210" s="9"/>
      <c r="AJL210" s="9"/>
      <c r="AJM210" s="9"/>
      <c r="AJN210" s="9"/>
      <c r="AJO210" s="9"/>
      <c r="AJP210" s="9"/>
      <c r="AJQ210" s="9"/>
      <c r="AJR210" s="9"/>
      <c r="AJS210" s="9"/>
      <c r="AJT210" s="9"/>
      <c r="AJU210" s="9"/>
      <c r="AJV210" s="9"/>
      <c r="AJW210" s="9"/>
      <c r="AJX210" s="9"/>
      <c r="AJY210" s="9"/>
      <c r="AJZ210" s="9"/>
      <c r="AKA210" s="9"/>
      <c r="AKB210" s="9"/>
      <c r="AKC210" s="9"/>
      <c r="AKD210" s="9"/>
      <c r="AKE210" s="9"/>
      <c r="AKF210" s="9"/>
      <c r="AKG210" s="9"/>
      <c r="AKH210" s="9"/>
      <c r="AKI210" s="9"/>
      <c r="AKJ210" s="9"/>
      <c r="AKK210" s="9"/>
      <c r="AKL210" s="9"/>
      <c r="AKM210" s="9"/>
      <c r="AKN210" s="9"/>
      <c r="AKO210" s="9"/>
      <c r="AKP210" s="9"/>
      <c r="AKQ210" s="9"/>
      <c r="AKR210" s="9"/>
      <c r="AKS210" s="9"/>
      <c r="AKT210" s="9"/>
      <c r="AKU210" s="9"/>
      <c r="AKV210" s="9"/>
      <c r="AKW210" s="9"/>
      <c r="AKX210" s="9"/>
      <c r="AKY210" s="9"/>
      <c r="AKZ210" s="9"/>
      <c r="ALA210" s="9"/>
      <c r="ALB210" s="9"/>
      <c r="ALC210" s="9"/>
      <c r="ALD210" s="9"/>
      <c r="ALE210" s="9"/>
      <c r="ALF210" s="9"/>
      <c r="ALG210" s="9"/>
      <c r="ALH210" s="9"/>
      <c r="ALI210" s="9"/>
      <c r="ALJ210" s="9"/>
      <c r="ALK210" s="9"/>
      <c r="ALL210" s="9"/>
      <c r="ALM210" s="9"/>
      <c r="ALN210" s="9"/>
      <c r="ALO210" s="9"/>
      <c r="ALP210" s="9"/>
      <c r="ALQ210" s="9"/>
      <c r="ALR210" s="9"/>
      <c r="ALS210" s="9"/>
      <c r="ALT210" s="9"/>
      <c r="ALU210" s="9"/>
      <c r="ALV210" s="9"/>
      <c r="ALW210" s="9"/>
      <c r="ALX210" s="9"/>
      <c r="ALY210" s="9"/>
      <c r="ALZ210" s="9"/>
      <c r="AMA210" s="9"/>
      <c r="AMB210" s="9"/>
      <c r="AMC210" s="9"/>
      <c r="AMD210" s="9"/>
      <c r="AME210" s="9"/>
      <c r="AMF210" s="9"/>
      <c r="AMG210" s="9"/>
      <c r="AMH210" s="9"/>
      <c r="AMI210" s="9"/>
      <c r="AMJ210" s="9"/>
      <c r="AMK210" s="9"/>
      <c r="AML210" s="9"/>
      <c r="AMM210" s="9"/>
      <c r="AMN210" s="9"/>
      <c r="AMO210" s="9"/>
      <c r="AMP210" s="9"/>
      <c r="AMQ210" s="9"/>
      <c r="AMR210" s="9"/>
      <c r="AMS210" s="9"/>
      <c r="AMT210" s="9"/>
      <c r="AMU210" s="9"/>
      <c r="AMV210" s="9"/>
      <c r="AMW210" s="9"/>
      <c r="AMX210" s="9"/>
      <c r="AMY210" s="9"/>
      <c r="AMZ210" s="9"/>
      <c r="ANA210" s="9"/>
      <c r="ANB210" s="9"/>
      <c r="ANC210" s="9"/>
      <c r="AND210" s="9"/>
      <c r="ANE210" s="9"/>
      <c r="ANF210" s="9"/>
      <c r="ANG210" s="9"/>
      <c r="ANH210" s="9"/>
      <c r="ANI210" s="9"/>
      <c r="ANJ210" s="9"/>
      <c r="ANK210" s="9"/>
      <c r="ANL210" s="9"/>
      <c r="ANM210" s="9"/>
      <c r="ANN210" s="9"/>
      <c r="ANO210" s="9"/>
      <c r="ANP210" s="9"/>
      <c r="ANQ210" s="9"/>
      <c r="ANR210" s="9"/>
      <c r="ANS210" s="9"/>
      <c r="ANT210" s="9"/>
      <c r="ANU210" s="9"/>
      <c r="ANV210" s="9"/>
      <c r="ANW210" s="9"/>
      <c r="ANX210" s="9"/>
      <c r="ANY210" s="9"/>
      <c r="ANZ210" s="9"/>
      <c r="AOA210" s="9"/>
      <c r="AOB210" s="9"/>
      <c r="AOC210" s="9"/>
      <c r="AOD210" s="9"/>
      <c r="AOE210" s="9"/>
      <c r="AOF210" s="9"/>
      <c r="AOG210" s="9"/>
      <c r="AOH210" s="9"/>
      <c r="AOI210" s="9"/>
      <c r="AOJ210" s="9"/>
      <c r="AOK210" s="9"/>
      <c r="AOL210" s="9"/>
      <c r="AOM210" s="9"/>
      <c r="AON210" s="9"/>
      <c r="AOO210" s="9"/>
      <c r="AOP210" s="9"/>
      <c r="AOQ210" s="9"/>
      <c r="AOR210" s="9"/>
      <c r="AOS210" s="9"/>
      <c r="AOT210" s="9"/>
      <c r="AOU210" s="9"/>
      <c r="AOV210" s="9"/>
      <c r="AOW210" s="9"/>
      <c r="AOX210" s="9"/>
      <c r="AOY210" s="9"/>
      <c r="AOZ210" s="9"/>
      <c r="APA210" s="9"/>
      <c r="APB210" s="9"/>
      <c r="APC210" s="9"/>
      <c r="APD210" s="9"/>
      <c r="APE210" s="9"/>
      <c r="APF210" s="9"/>
      <c r="APG210" s="9"/>
      <c r="APH210" s="9"/>
      <c r="API210" s="9"/>
      <c r="APJ210" s="9"/>
      <c r="APK210" s="9"/>
      <c r="APL210" s="9"/>
      <c r="APM210" s="9"/>
      <c r="APN210" s="9"/>
      <c r="APO210" s="9"/>
      <c r="APP210" s="9"/>
      <c r="APQ210" s="9"/>
      <c r="APR210" s="9"/>
      <c r="APS210" s="9"/>
      <c r="APT210" s="9"/>
      <c r="APU210" s="9"/>
      <c r="APV210" s="9"/>
      <c r="APW210" s="9"/>
      <c r="APX210" s="9"/>
      <c r="APY210" s="9"/>
      <c r="APZ210" s="9"/>
      <c r="AQA210" s="9"/>
      <c r="AQB210" s="9"/>
      <c r="AQC210" s="9"/>
      <c r="AQD210" s="9"/>
      <c r="AQE210" s="9"/>
      <c r="AQF210" s="9"/>
      <c r="AQG210" s="9"/>
      <c r="AQH210" s="9"/>
      <c r="AQI210" s="9"/>
      <c r="AQJ210" s="9"/>
      <c r="AQK210" s="9"/>
      <c r="AQL210" s="9"/>
      <c r="AQM210" s="9"/>
      <c r="AQN210" s="9"/>
      <c r="AQO210" s="9"/>
      <c r="AQP210" s="9"/>
      <c r="AQQ210" s="9"/>
      <c r="AQR210" s="9"/>
      <c r="AQS210" s="9"/>
      <c r="AQT210" s="9"/>
      <c r="AQU210" s="9"/>
      <c r="AQV210" s="9"/>
      <c r="AQW210" s="9"/>
      <c r="AQX210" s="9"/>
      <c r="AQY210" s="9"/>
      <c r="AQZ210" s="9"/>
      <c r="ARA210" s="9"/>
      <c r="ARB210" s="9"/>
      <c r="ARC210" s="9"/>
      <c r="ARD210" s="9"/>
      <c r="ARE210" s="9"/>
      <c r="ARF210" s="9"/>
      <c r="ARG210" s="9"/>
      <c r="ARH210" s="9"/>
      <c r="ARI210" s="9"/>
      <c r="ARJ210" s="9"/>
      <c r="ARK210" s="9"/>
      <c r="ARL210" s="9"/>
      <c r="ARM210" s="9"/>
      <c r="ARN210" s="9"/>
      <c r="ARO210" s="9"/>
      <c r="ARP210" s="9"/>
      <c r="ARQ210" s="9"/>
      <c r="ARR210" s="9"/>
      <c r="ARS210" s="9"/>
      <c r="ART210" s="9"/>
      <c r="ARU210" s="9"/>
      <c r="ARV210" s="9"/>
      <c r="ARW210" s="9"/>
      <c r="ARX210" s="9"/>
      <c r="ARY210" s="9"/>
      <c r="ARZ210" s="9"/>
      <c r="ASA210" s="9"/>
      <c r="ASB210" s="9"/>
      <c r="ASC210" s="9"/>
      <c r="ASD210" s="9"/>
      <c r="ASE210" s="9"/>
      <c r="ASF210" s="9"/>
      <c r="ASG210" s="9"/>
      <c r="ASH210" s="9"/>
      <c r="ASI210" s="9"/>
      <c r="ASJ210" s="9"/>
      <c r="ASK210" s="9"/>
      <c r="ASL210" s="9"/>
      <c r="ASM210" s="9"/>
      <c r="ASN210" s="9"/>
      <c r="ASO210" s="9"/>
      <c r="ASP210" s="9"/>
      <c r="ASQ210" s="9"/>
      <c r="ASR210" s="9"/>
      <c r="ASS210" s="9"/>
      <c r="AST210" s="9"/>
      <c r="ASU210" s="9"/>
      <c r="ASV210" s="9"/>
      <c r="ASW210" s="9"/>
      <c r="ASX210" s="9"/>
      <c r="ASY210" s="9"/>
      <c r="ASZ210" s="9"/>
      <c r="ATA210" s="9"/>
      <c r="ATB210" s="9"/>
      <c r="ATC210" s="9"/>
      <c r="ATD210" s="9"/>
      <c r="ATE210" s="9"/>
      <c r="ATF210" s="9"/>
      <c r="ATG210" s="9"/>
      <c r="ATH210" s="9"/>
      <c r="ATI210" s="9"/>
      <c r="ATJ210" s="9"/>
      <c r="ATK210" s="9"/>
      <c r="ATL210" s="9"/>
      <c r="ATM210" s="9"/>
      <c r="ATN210" s="9"/>
      <c r="ATO210" s="9"/>
      <c r="ATP210" s="9"/>
      <c r="ATQ210" s="9"/>
      <c r="ATR210" s="9"/>
      <c r="ATS210" s="9"/>
      <c r="ATT210" s="9"/>
      <c r="ATU210" s="9"/>
      <c r="ATV210" s="9"/>
      <c r="ATW210" s="9"/>
      <c r="ATX210" s="9"/>
      <c r="ATY210" s="9"/>
      <c r="ATZ210" s="9"/>
      <c r="AUA210" s="9"/>
      <c r="AUB210" s="9"/>
      <c r="AUC210" s="9"/>
      <c r="AUD210" s="9"/>
      <c r="AUE210" s="9"/>
      <c r="AUF210" s="9"/>
      <c r="AUG210" s="9"/>
      <c r="AUH210" s="9"/>
      <c r="AUI210" s="9"/>
      <c r="AUJ210" s="9"/>
      <c r="AUK210" s="9"/>
      <c r="AUL210" s="9"/>
      <c r="AUM210" s="9"/>
      <c r="AUN210" s="9"/>
      <c r="AUO210" s="9"/>
      <c r="AUP210" s="9"/>
      <c r="AUQ210" s="9"/>
      <c r="AUR210" s="9"/>
      <c r="AUS210" s="9"/>
      <c r="AUT210" s="9"/>
      <c r="AUU210" s="9"/>
      <c r="AUV210" s="9"/>
      <c r="AUW210" s="9"/>
      <c r="AUX210" s="9"/>
      <c r="AUY210" s="9"/>
      <c r="AUZ210" s="9"/>
      <c r="AVA210" s="9"/>
      <c r="AVB210" s="9"/>
      <c r="AVC210" s="9"/>
      <c r="AVD210" s="9"/>
      <c r="AVE210" s="9"/>
      <c r="AVF210" s="9"/>
      <c r="AVG210" s="9"/>
      <c r="AVH210" s="9"/>
      <c r="AVI210" s="9"/>
      <c r="AVJ210" s="9"/>
      <c r="AVK210" s="9"/>
      <c r="AVL210" s="9"/>
      <c r="AVM210" s="9"/>
      <c r="AVN210" s="9"/>
      <c r="AVO210" s="9"/>
      <c r="AVP210" s="9"/>
      <c r="AVQ210" s="9"/>
      <c r="AVR210" s="9"/>
      <c r="AVS210" s="9"/>
      <c r="AVT210" s="9"/>
      <c r="AVU210" s="9"/>
      <c r="AVV210" s="9"/>
      <c r="AVW210" s="9"/>
      <c r="AVX210" s="9"/>
      <c r="AVY210" s="9"/>
      <c r="AVZ210" s="9"/>
      <c r="AWA210" s="9"/>
      <c r="AWB210" s="9"/>
      <c r="AWC210" s="9"/>
      <c r="AWD210" s="9"/>
      <c r="AWE210" s="9"/>
      <c r="AWF210" s="9"/>
      <c r="AWG210" s="9"/>
      <c r="AWH210" s="9"/>
      <c r="AWI210" s="9"/>
      <c r="AWJ210" s="9"/>
      <c r="AWK210" s="9"/>
      <c r="AWL210" s="9"/>
      <c r="AWM210" s="9"/>
      <c r="AWN210" s="9"/>
      <c r="AWO210" s="9"/>
      <c r="AWP210" s="9"/>
      <c r="AWQ210" s="9"/>
      <c r="AWR210" s="9"/>
      <c r="AWS210" s="9"/>
      <c r="AWT210" s="9"/>
      <c r="AWU210" s="9"/>
      <c r="AWV210" s="9"/>
      <c r="AWW210" s="9"/>
      <c r="AWX210" s="9"/>
      <c r="AWY210" s="9"/>
      <c r="AWZ210" s="9"/>
      <c r="AXA210" s="9"/>
      <c r="AXB210" s="9"/>
      <c r="AXC210" s="9"/>
      <c r="AXD210" s="9"/>
      <c r="AXE210" s="9"/>
      <c r="AXF210" s="9"/>
      <c r="AXG210" s="9"/>
      <c r="AXH210" s="9"/>
      <c r="AXI210" s="9"/>
      <c r="AXJ210" s="9"/>
      <c r="AXK210" s="9"/>
      <c r="AXL210" s="9"/>
      <c r="AXM210" s="9"/>
      <c r="AXN210" s="9"/>
      <c r="AXO210" s="9"/>
      <c r="AXP210" s="9"/>
      <c r="AXQ210" s="9"/>
      <c r="AXR210" s="9"/>
      <c r="AXS210" s="9"/>
      <c r="AXT210" s="9"/>
      <c r="AXU210" s="9"/>
      <c r="AXV210" s="9"/>
      <c r="AXW210" s="9"/>
      <c r="AXX210" s="9"/>
      <c r="AXY210" s="9"/>
      <c r="AXZ210" s="9"/>
      <c r="AYA210" s="9"/>
      <c r="AYB210" s="9"/>
      <c r="AYC210" s="9"/>
      <c r="AYD210" s="9"/>
      <c r="AYE210" s="9"/>
      <c r="AYF210" s="9"/>
      <c r="AYG210" s="9"/>
      <c r="AYH210" s="9"/>
      <c r="AYI210" s="9"/>
      <c r="AYJ210" s="9"/>
      <c r="AYK210" s="9"/>
      <c r="AYL210" s="9"/>
      <c r="AYM210" s="9"/>
      <c r="AYN210" s="9"/>
      <c r="AYO210" s="9"/>
      <c r="AYP210" s="9"/>
      <c r="AYQ210" s="9"/>
      <c r="AYR210" s="9"/>
      <c r="AYS210" s="9"/>
      <c r="AYT210" s="9"/>
      <c r="AYU210" s="9"/>
      <c r="AYV210" s="9"/>
      <c r="AYW210" s="9"/>
      <c r="AYX210" s="9"/>
      <c r="AYY210" s="9"/>
      <c r="AYZ210" s="9"/>
      <c r="AZA210" s="9"/>
      <c r="AZB210" s="9"/>
      <c r="AZC210" s="9"/>
      <c r="AZD210" s="9"/>
      <c r="AZE210" s="9"/>
      <c r="AZF210" s="9"/>
      <c r="AZG210" s="9"/>
      <c r="AZH210" s="9"/>
      <c r="AZI210" s="9"/>
      <c r="AZJ210" s="9"/>
      <c r="AZK210" s="9"/>
      <c r="AZL210" s="9"/>
      <c r="AZM210" s="9"/>
      <c r="AZN210" s="9"/>
      <c r="AZO210" s="9"/>
      <c r="AZP210" s="9"/>
      <c r="AZQ210" s="9"/>
      <c r="AZR210" s="9"/>
      <c r="AZS210" s="9"/>
      <c r="AZT210" s="9"/>
      <c r="AZU210" s="9"/>
      <c r="AZV210" s="9"/>
      <c r="AZW210" s="9"/>
      <c r="AZX210" s="9"/>
      <c r="AZY210" s="9"/>
      <c r="AZZ210" s="9"/>
      <c r="BAA210" s="9"/>
      <c r="BAB210" s="9"/>
      <c r="BAC210" s="9"/>
      <c r="BAD210" s="9"/>
      <c r="BAE210" s="9"/>
      <c r="BAF210" s="9"/>
      <c r="BAG210" s="9"/>
      <c r="BAH210" s="9"/>
      <c r="BAI210" s="9"/>
      <c r="BAJ210" s="9"/>
      <c r="BAK210" s="9"/>
      <c r="BAL210" s="9"/>
      <c r="BAM210" s="9"/>
      <c r="BAN210" s="9"/>
      <c r="BAO210" s="9"/>
      <c r="BAP210" s="9"/>
      <c r="BAQ210" s="9"/>
      <c r="BAR210" s="9"/>
      <c r="BAS210" s="9"/>
      <c r="BAT210" s="9"/>
      <c r="BAU210" s="9"/>
      <c r="BAV210" s="9"/>
      <c r="BAW210" s="9"/>
      <c r="BAX210" s="9"/>
      <c r="BAY210" s="9"/>
      <c r="BAZ210" s="9"/>
      <c r="BBA210" s="9"/>
      <c r="BBB210" s="9"/>
      <c r="BBC210" s="9"/>
      <c r="BBD210" s="9"/>
      <c r="BBE210" s="9"/>
      <c r="BBF210" s="9"/>
      <c r="BBG210" s="9"/>
      <c r="BBH210" s="9"/>
      <c r="BBI210" s="9"/>
      <c r="BBJ210" s="9"/>
      <c r="BBK210" s="9"/>
      <c r="BBL210" s="9"/>
      <c r="BBM210" s="9"/>
      <c r="BBN210" s="9"/>
      <c r="BBO210" s="9"/>
      <c r="BBP210" s="9"/>
    </row>
    <row r="211" spans="1:1420" ht="16.5" customHeight="1" x14ac:dyDescent="0.25">
      <c r="A211" s="9"/>
      <c r="B211" s="10"/>
      <c r="C211" s="9"/>
      <c r="D211" s="10"/>
      <c r="E211" s="10"/>
      <c r="F211" s="27"/>
      <c r="G211" s="9"/>
      <c r="H211" s="9"/>
      <c r="I211" s="10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  <c r="PG211" s="9"/>
      <c r="PH211" s="9"/>
      <c r="PI211" s="9"/>
      <c r="PJ211" s="9"/>
      <c r="PK211" s="9"/>
      <c r="PL211" s="9"/>
      <c r="PM211" s="9"/>
      <c r="PN211" s="9"/>
      <c r="PO211" s="9"/>
      <c r="PP211" s="9"/>
      <c r="PQ211" s="9"/>
      <c r="PR211" s="9"/>
      <c r="PS211" s="9"/>
      <c r="PT211" s="9"/>
      <c r="PU211" s="9"/>
      <c r="PV211" s="9"/>
      <c r="PW211" s="9"/>
      <c r="PX211" s="9"/>
      <c r="PY211" s="9"/>
      <c r="PZ211" s="9"/>
      <c r="QA211" s="9"/>
      <c r="QB211" s="9"/>
      <c r="QC211" s="9"/>
      <c r="QD211" s="9"/>
      <c r="QE211" s="9"/>
      <c r="QF211" s="9"/>
      <c r="QG211" s="9"/>
      <c r="QH211" s="9"/>
      <c r="QI211" s="9"/>
      <c r="QJ211" s="9"/>
      <c r="QK211" s="9"/>
      <c r="QL211" s="9"/>
      <c r="QM211" s="9"/>
      <c r="QN211" s="9"/>
      <c r="QO211" s="9"/>
      <c r="QP211" s="9"/>
      <c r="QQ211" s="9"/>
      <c r="QR211" s="9"/>
      <c r="QS211" s="9"/>
      <c r="QT211" s="9"/>
      <c r="QU211" s="9"/>
      <c r="QV211" s="9"/>
      <c r="QW211" s="9"/>
      <c r="QX211" s="9"/>
      <c r="QY211" s="9"/>
      <c r="QZ211" s="9"/>
      <c r="RA211" s="9"/>
      <c r="RB211" s="9"/>
      <c r="RC211" s="9"/>
      <c r="RD211" s="9"/>
      <c r="RE211" s="9"/>
      <c r="RF211" s="9"/>
      <c r="RG211" s="9"/>
      <c r="RH211" s="9"/>
      <c r="RI211" s="9"/>
      <c r="RJ211" s="9"/>
      <c r="RK211" s="9"/>
      <c r="RL211" s="9"/>
      <c r="RM211" s="9"/>
      <c r="RN211" s="9"/>
      <c r="RO211" s="9"/>
      <c r="RP211" s="9"/>
      <c r="RQ211" s="9"/>
      <c r="RR211" s="9"/>
      <c r="RS211" s="9"/>
      <c r="RT211" s="9"/>
      <c r="RU211" s="9"/>
      <c r="RV211" s="9"/>
      <c r="RW211" s="9"/>
      <c r="RX211" s="9"/>
      <c r="RY211" s="9"/>
      <c r="RZ211" s="9"/>
      <c r="SA211" s="9"/>
      <c r="SB211" s="9"/>
      <c r="SC211" s="9"/>
      <c r="SD211" s="9"/>
      <c r="SE211" s="9"/>
      <c r="SF211" s="9"/>
      <c r="SG211" s="9"/>
      <c r="SH211" s="9"/>
      <c r="SI211" s="9"/>
      <c r="SJ211" s="9"/>
      <c r="SK211" s="9"/>
      <c r="SL211" s="9"/>
      <c r="SM211" s="9"/>
      <c r="SN211" s="9"/>
      <c r="SO211" s="9"/>
      <c r="SP211" s="9"/>
      <c r="SQ211" s="9"/>
      <c r="SR211" s="9"/>
      <c r="SS211" s="9"/>
      <c r="ST211" s="9"/>
      <c r="SU211" s="9"/>
      <c r="SV211" s="9"/>
      <c r="SW211" s="9"/>
      <c r="SX211" s="9"/>
      <c r="SY211" s="9"/>
      <c r="SZ211" s="9"/>
      <c r="TA211" s="9"/>
      <c r="TB211" s="9"/>
      <c r="TC211" s="9"/>
      <c r="TD211" s="9"/>
      <c r="TE211" s="9"/>
      <c r="TF211" s="9"/>
      <c r="TG211" s="9"/>
      <c r="TH211" s="9"/>
      <c r="TI211" s="9"/>
      <c r="TJ211" s="9"/>
      <c r="TK211" s="9"/>
      <c r="TL211" s="9"/>
      <c r="TM211" s="9"/>
      <c r="TN211" s="9"/>
      <c r="TO211" s="9"/>
      <c r="TP211" s="9"/>
      <c r="TQ211" s="9"/>
      <c r="TR211" s="9"/>
      <c r="TS211" s="9"/>
      <c r="TT211" s="9"/>
      <c r="TU211" s="9"/>
      <c r="TV211" s="9"/>
      <c r="TW211" s="9"/>
      <c r="TX211" s="9"/>
      <c r="TY211" s="9"/>
      <c r="TZ211" s="9"/>
      <c r="UA211" s="9"/>
      <c r="UB211" s="9"/>
      <c r="UC211" s="9"/>
      <c r="UD211" s="9"/>
      <c r="UE211" s="9"/>
      <c r="UF211" s="9"/>
      <c r="UG211" s="9"/>
      <c r="UH211" s="9"/>
      <c r="UI211" s="9"/>
      <c r="UJ211" s="9"/>
      <c r="UK211" s="9"/>
      <c r="UL211" s="9"/>
      <c r="UM211" s="9"/>
      <c r="UN211" s="9"/>
      <c r="UO211" s="9"/>
      <c r="UP211" s="9"/>
      <c r="UQ211" s="9"/>
      <c r="UR211" s="9"/>
      <c r="US211" s="9"/>
      <c r="UT211" s="9"/>
      <c r="UU211" s="9"/>
      <c r="UV211" s="9"/>
      <c r="UW211" s="9"/>
      <c r="UX211" s="9"/>
      <c r="UY211" s="9"/>
      <c r="UZ211" s="9"/>
      <c r="VA211" s="9"/>
      <c r="VB211" s="9"/>
      <c r="VC211" s="9"/>
      <c r="VD211" s="9"/>
      <c r="VE211" s="9"/>
      <c r="VF211" s="9"/>
      <c r="VG211" s="9"/>
      <c r="VH211" s="9"/>
      <c r="VI211" s="9"/>
      <c r="VJ211" s="9"/>
      <c r="VK211" s="9"/>
      <c r="VL211" s="9"/>
      <c r="VM211" s="9"/>
      <c r="VN211" s="9"/>
      <c r="VO211" s="9"/>
      <c r="VP211" s="9"/>
      <c r="VQ211" s="9"/>
      <c r="VR211" s="9"/>
      <c r="VS211" s="9"/>
      <c r="VT211" s="9"/>
      <c r="VU211" s="9"/>
      <c r="VV211" s="9"/>
      <c r="VW211" s="9"/>
      <c r="VX211" s="9"/>
      <c r="VY211" s="9"/>
      <c r="VZ211" s="9"/>
      <c r="WA211" s="9"/>
      <c r="WB211" s="9"/>
      <c r="WC211" s="9"/>
      <c r="WD211" s="9"/>
      <c r="WE211" s="9"/>
      <c r="WF211" s="9"/>
      <c r="WG211" s="9"/>
      <c r="WH211" s="9"/>
      <c r="WI211" s="9"/>
      <c r="WJ211" s="9"/>
      <c r="WK211" s="9"/>
      <c r="WL211" s="9"/>
      <c r="WM211" s="9"/>
      <c r="WN211" s="9"/>
      <c r="WO211" s="9"/>
      <c r="WP211" s="9"/>
      <c r="WQ211" s="9"/>
      <c r="WR211" s="9"/>
      <c r="WS211" s="9"/>
      <c r="WT211" s="9"/>
      <c r="WU211" s="9"/>
      <c r="WV211" s="9"/>
      <c r="WW211" s="9"/>
      <c r="WX211" s="9"/>
      <c r="WY211" s="9"/>
      <c r="WZ211" s="9"/>
      <c r="XA211" s="9"/>
      <c r="XB211" s="9"/>
      <c r="XC211" s="9"/>
      <c r="XD211" s="9"/>
      <c r="XE211" s="9"/>
      <c r="XF211" s="9"/>
      <c r="XG211" s="9"/>
      <c r="XH211" s="9"/>
      <c r="XI211" s="9"/>
      <c r="XJ211" s="9"/>
      <c r="XK211" s="9"/>
      <c r="XL211" s="9"/>
      <c r="XM211" s="9"/>
      <c r="XN211" s="9"/>
      <c r="XO211" s="9"/>
      <c r="XP211" s="9"/>
      <c r="XQ211" s="9"/>
      <c r="XR211" s="9"/>
      <c r="XS211" s="9"/>
      <c r="XT211" s="9"/>
      <c r="XU211" s="9"/>
      <c r="XV211" s="9"/>
      <c r="XW211" s="9"/>
      <c r="XX211" s="9"/>
      <c r="XY211" s="9"/>
      <c r="XZ211" s="9"/>
      <c r="YA211" s="9"/>
      <c r="YB211" s="9"/>
      <c r="YC211" s="9"/>
      <c r="YD211" s="9"/>
      <c r="YE211" s="9"/>
      <c r="YF211" s="9"/>
      <c r="YG211" s="9"/>
      <c r="YH211" s="9"/>
      <c r="YI211" s="9"/>
      <c r="YJ211" s="9"/>
      <c r="YK211" s="9"/>
      <c r="YL211" s="9"/>
      <c r="YM211" s="9"/>
      <c r="YN211" s="9"/>
      <c r="YO211" s="9"/>
      <c r="YP211" s="9"/>
      <c r="YQ211" s="9"/>
      <c r="YR211" s="9"/>
      <c r="YS211" s="9"/>
      <c r="YT211" s="9"/>
      <c r="YU211" s="9"/>
      <c r="YV211" s="9"/>
      <c r="YW211" s="9"/>
      <c r="YX211" s="9"/>
      <c r="YY211" s="9"/>
      <c r="YZ211" s="9"/>
      <c r="ZA211" s="9"/>
      <c r="ZB211" s="9"/>
      <c r="ZC211" s="9"/>
      <c r="ZD211" s="9"/>
      <c r="ZE211" s="9"/>
      <c r="ZF211" s="9"/>
      <c r="ZG211" s="9"/>
      <c r="ZH211" s="9"/>
      <c r="ZI211" s="9"/>
      <c r="ZJ211" s="9"/>
      <c r="ZK211" s="9"/>
      <c r="ZL211" s="9"/>
      <c r="ZM211" s="9"/>
      <c r="ZN211" s="9"/>
      <c r="ZO211" s="9"/>
      <c r="ZP211" s="9"/>
      <c r="ZQ211" s="9"/>
      <c r="ZR211" s="9"/>
      <c r="ZS211" s="9"/>
      <c r="ZT211" s="9"/>
      <c r="ZU211" s="9"/>
      <c r="ZV211" s="9"/>
      <c r="ZW211" s="9"/>
      <c r="ZX211" s="9"/>
      <c r="ZY211" s="9"/>
      <c r="ZZ211" s="9"/>
      <c r="AAA211" s="9"/>
      <c r="AAB211" s="9"/>
      <c r="AAC211" s="9"/>
      <c r="AAD211" s="9"/>
      <c r="AAE211" s="9"/>
      <c r="AAF211" s="9"/>
      <c r="AAG211" s="9"/>
      <c r="AAH211" s="9"/>
      <c r="AAI211" s="9"/>
      <c r="AAJ211" s="9"/>
      <c r="AAK211" s="9"/>
      <c r="AAL211" s="9"/>
      <c r="AAM211" s="9"/>
      <c r="AAN211" s="9"/>
      <c r="AAO211" s="9"/>
      <c r="AAP211" s="9"/>
      <c r="AAQ211" s="9"/>
      <c r="AAR211" s="9"/>
      <c r="AAS211" s="9"/>
      <c r="AAT211" s="9"/>
      <c r="AAU211" s="9"/>
      <c r="AAV211" s="9"/>
      <c r="AAW211" s="9"/>
      <c r="AAX211" s="9"/>
      <c r="AAY211" s="9"/>
      <c r="AAZ211" s="9"/>
      <c r="ABA211" s="9"/>
      <c r="ABB211" s="9"/>
      <c r="ABC211" s="9"/>
      <c r="ABD211" s="9"/>
      <c r="ABE211" s="9"/>
      <c r="ABF211" s="9"/>
      <c r="ABG211" s="9"/>
      <c r="ABH211" s="9"/>
      <c r="ABI211" s="9"/>
      <c r="ABJ211" s="9"/>
      <c r="ABK211" s="9"/>
      <c r="ABL211" s="9"/>
      <c r="ABM211" s="9"/>
      <c r="ABN211" s="9"/>
      <c r="ABO211" s="9"/>
      <c r="ABP211" s="9"/>
      <c r="ABQ211" s="9"/>
      <c r="ABR211" s="9"/>
      <c r="ABS211" s="9"/>
      <c r="ABT211" s="9"/>
      <c r="ABU211" s="9"/>
      <c r="ABV211" s="9"/>
      <c r="ABW211" s="9"/>
      <c r="ABX211" s="9"/>
      <c r="ABY211" s="9"/>
      <c r="ABZ211" s="9"/>
      <c r="ACA211" s="9"/>
      <c r="ACB211" s="9"/>
      <c r="ACC211" s="9"/>
      <c r="ACD211" s="9"/>
      <c r="ACE211" s="9"/>
      <c r="ACF211" s="9"/>
      <c r="ACG211" s="9"/>
      <c r="ACH211" s="9"/>
      <c r="ACI211" s="9"/>
      <c r="ACJ211" s="9"/>
      <c r="ACK211" s="9"/>
      <c r="ACL211" s="9"/>
      <c r="ACM211" s="9"/>
      <c r="ACN211" s="9"/>
      <c r="ACO211" s="9"/>
      <c r="ACP211" s="9"/>
      <c r="ACQ211" s="9"/>
      <c r="ACR211" s="9"/>
      <c r="ACS211" s="9"/>
      <c r="ACT211" s="9"/>
      <c r="ACU211" s="9"/>
      <c r="ACV211" s="9"/>
      <c r="ACW211" s="9"/>
      <c r="ACX211" s="9"/>
      <c r="ACY211" s="9"/>
      <c r="ACZ211" s="9"/>
      <c r="ADA211" s="9"/>
      <c r="ADB211" s="9"/>
      <c r="ADC211" s="9"/>
      <c r="ADD211" s="9"/>
      <c r="ADE211" s="9"/>
      <c r="ADF211" s="9"/>
      <c r="ADG211" s="9"/>
      <c r="ADH211" s="9"/>
      <c r="ADI211" s="9"/>
      <c r="ADJ211" s="9"/>
      <c r="ADK211" s="9"/>
      <c r="ADL211" s="9"/>
      <c r="ADM211" s="9"/>
      <c r="ADN211" s="9"/>
      <c r="ADO211" s="9"/>
      <c r="ADP211" s="9"/>
      <c r="ADQ211" s="9"/>
      <c r="ADR211" s="9"/>
      <c r="ADS211" s="9"/>
      <c r="ADT211" s="9"/>
      <c r="ADU211" s="9"/>
      <c r="ADV211" s="9"/>
      <c r="ADW211" s="9"/>
      <c r="ADX211" s="9"/>
      <c r="ADY211" s="9"/>
      <c r="ADZ211" s="9"/>
      <c r="AEA211" s="9"/>
      <c r="AEB211" s="9"/>
      <c r="AEC211" s="9"/>
      <c r="AED211" s="9"/>
      <c r="AEE211" s="9"/>
      <c r="AEF211" s="9"/>
      <c r="AEG211" s="9"/>
      <c r="AEH211" s="9"/>
      <c r="AEI211" s="9"/>
      <c r="AEJ211" s="9"/>
      <c r="AEK211" s="9"/>
      <c r="AEL211" s="9"/>
      <c r="AEM211" s="9"/>
      <c r="AEN211" s="9"/>
      <c r="AEO211" s="9"/>
      <c r="AEP211" s="9"/>
      <c r="AEQ211" s="9"/>
      <c r="AER211" s="9"/>
      <c r="AES211" s="9"/>
      <c r="AET211" s="9"/>
      <c r="AEU211" s="9"/>
      <c r="AEV211" s="9"/>
      <c r="AEW211" s="9"/>
      <c r="AEX211" s="9"/>
      <c r="AEY211" s="9"/>
      <c r="AEZ211" s="9"/>
      <c r="AFA211" s="9"/>
      <c r="AFB211" s="9"/>
      <c r="AFC211" s="9"/>
      <c r="AFD211" s="9"/>
      <c r="AFE211" s="9"/>
      <c r="AFF211" s="9"/>
      <c r="AFG211" s="9"/>
      <c r="AFH211" s="9"/>
      <c r="AFI211" s="9"/>
      <c r="AFJ211" s="9"/>
      <c r="AFK211" s="9"/>
      <c r="AFL211" s="9"/>
      <c r="AFM211" s="9"/>
      <c r="AFN211" s="9"/>
      <c r="AFO211" s="9"/>
      <c r="AFP211" s="9"/>
      <c r="AFQ211" s="9"/>
      <c r="AFR211" s="9"/>
      <c r="AFS211" s="9"/>
      <c r="AFT211" s="9"/>
      <c r="AFU211" s="9"/>
      <c r="AFV211" s="9"/>
      <c r="AFW211" s="9"/>
      <c r="AFX211" s="9"/>
      <c r="AFY211" s="9"/>
      <c r="AFZ211" s="9"/>
      <c r="AGA211" s="9"/>
      <c r="AGB211" s="9"/>
      <c r="AGC211" s="9"/>
      <c r="AGD211" s="9"/>
      <c r="AGE211" s="9"/>
      <c r="AGF211" s="9"/>
      <c r="AGG211" s="9"/>
      <c r="AGH211" s="9"/>
      <c r="AGI211" s="9"/>
      <c r="AGJ211" s="9"/>
      <c r="AGK211" s="9"/>
      <c r="AGL211" s="9"/>
      <c r="AGM211" s="9"/>
      <c r="AGN211" s="9"/>
      <c r="AGO211" s="9"/>
      <c r="AGP211" s="9"/>
      <c r="AGQ211" s="9"/>
      <c r="AGR211" s="9"/>
      <c r="AGS211" s="9"/>
      <c r="AGT211" s="9"/>
      <c r="AGU211" s="9"/>
      <c r="AGV211" s="9"/>
      <c r="AGW211" s="9"/>
      <c r="AGX211" s="9"/>
      <c r="AGY211" s="9"/>
      <c r="AGZ211" s="9"/>
      <c r="AHA211" s="9"/>
      <c r="AHB211" s="9"/>
      <c r="AHC211" s="9"/>
      <c r="AHD211" s="9"/>
      <c r="AHE211" s="9"/>
      <c r="AHF211" s="9"/>
      <c r="AHG211" s="9"/>
      <c r="AHH211" s="9"/>
      <c r="AHI211" s="9"/>
      <c r="AHJ211" s="9"/>
      <c r="AHK211" s="9"/>
      <c r="AHL211" s="9"/>
      <c r="AHM211" s="9"/>
      <c r="AHN211" s="9"/>
      <c r="AHO211" s="9"/>
      <c r="AHP211" s="9"/>
      <c r="AHQ211" s="9"/>
      <c r="AHR211" s="9"/>
      <c r="AHS211" s="9"/>
      <c r="AHT211" s="9"/>
      <c r="AHU211" s="9"/>
      <c r="AHV211" s="9"/>
      <c r="AHW211" s="9"/>
      <c r="AHX211" s="9"/>
      <c r="AHY211" s="9"/>
      <c r="AHZ211" s="9"/>
      <c r="AIA211" s="9"/>
      <c r="AIB211" s="9"/>
      <c r="AIC211" s="9"/>
      <c r="AID211" s="9"/>
      <c r="AIE211" s="9"/>
      <c r="AIF211" s="9"/>
      <c r="AIG211" s="9"/>
      <c r="AIH211" s="9"/>
      <c r="AII211" s="9"/>
      <c r="AIJ211" s="9"/>
      <c r="AIK211" s="9"/>
      <c r="AIL211" s="9"/>
      <c r="AIM211" s="9"/>
      <c r="AIN211" s="9"/>
      <c r="AIO211" s="9"/>
      <c r="AIP211" s="9"/>
      <c r="AIQ211" s="9"/>
      <c r="AIR211" s="9"/>
      <c r="AIS211" s="9"/>
      <c r="AIT211" s="9"/>
      <c r="AIU211" s="9"/>
      <c r="AIV211" s="9"/>
      <c r="AIW211" s="9"/>
      <c r="AIX211" s="9"/>
      <c r="AIY211" s="9"/>
      <c r="AIZ211" s="9"/>
      <c r="AJA211" s="9"/>
      <c r="AJB211" s="9"/>
      <c r="AJC211" s="9"/>
      <c r="AJD211" s="9"/>
      <c r="AJE211" s="9"/>
      <c r="AJF211" s="9"/>
      <c r="AJG211" s="9"/>
      <c r="AJH211" s="9"/>
      <c r="AJI211" s="9"/>
      <c r="AJJ211" s="9"/>
      <c r="AJK211" s="9"/>
      <c r="AJL211" s="9"/>
      <c r="AJM211" s="9"/>
      <c r="AJN211" s="9"/>
      <c r="AJO211" s="9"/>
      <c r="AJP211" s="9"/>
      <c r="AJQ211" s="9"/>
      <c r="AJR211" s="9"/>
      <c r="AJS211" s="9"/>
      <c r="AJT211" s="9"/>
      <c r="AJU211" s="9"/>
      <c r="AJV211" s="9"/>
      <c r="AJW211" s="9"/>
      <c r="AJX211" s="9"/>
      <c r="AJY211" s="9"/>
      <c r="AJZ211" s="9"/>
      <c r="AKA211" s="9"/>
      <c r="AKB211" s="9"/>
      <c r="AKC211" s="9"/>
      <c r="AKD211" s="9"/>
      <c r="AKE211" s="9"/>
      <c r="AKF211" s="9"/>
      <c r="AKG211" s="9"/>
      <c r="AKH211" s="9"/>
      <c r="AKI211" s="9"/>
      <c r="AKJ211" s="9"/>
      <c r="AKK211" s="9"/>
      <c r="AKL211" s="9"/>
      <c r="AKM211" s="9"/>
      <c r="AKN211" s="9"/>
      <c r="AKO211" s="9"/>
      <c r="AKP211" s="9"/>
      <c r="AKQ211" s="9"/>
      <c r="AKR211" s="9"/>
      <c r="AKS211" s="9"/>
      <c r="AKT211" s="9"/>
      <c r="AKU211" s="9"/>
      <c r="AKV211" s="9"/>
      <c r="AKW211" s="9"/>
      <c r="AKX211" s="9"/>
      <c r="AKY211" s="9"/>
      <c r="AKZ211" s="9"/>
      <c r="ALA211" s="9"/>
      <c r="ALB211" s="9"/>
      <c r="ALC211" s="9"/>
      <c r="ALD211" s="9"/>
      <c r="ALE211" s="9"/>
      <c r="ALF211" s="9"/>
      <c r="ALG211" s="9"/>
      <c r="ALH211" s="9"/>
      <c r="ALI211" s="9"/>
      <c r="ALJ211" s="9"/>
      <c r="ALK211" s="9"/>
      <c r="ALL211" s="9"/>
      <c r="ALM211" s="9"/>
      <c r="ALN211" s="9"/>
      <c r="ALO211" s="9"/>
      <c r="ALP211" s="9"/>
      <c r="ALQ211" s="9"/>
      <c r="ALR211" s="9"/>
      <c r="ALS211" s="9"/>
      <c r="ALT211" s="9"/>
      <c r="ALU211" s="9"/>
      <c r="ALV211" s="9"/>
      <c r="ALW211" s="9"/>
      <c r="ALX211" s="9"/>
      <c r="ALY211" s="9"/>
      <c r="ALZ211" s="9"/>
      <c r="AMA211" s="9"/>
      <c r="AMB211" s="9"/>
      <c r="AMC211" s="9"/>
      <c r="AMD211" s="9"/>
      <c r="AME211" s="9"/>
      <c r="AMF211" s="9"/>
      <c r="AMG211" s="9"/>
      <c r="AMH211" s="9"/>
      <c r="AMI211" s="9"/>
      <c r="AMJ211" s="9"/>
      <c r="AMK211" s="9"/>
      <c r="AML211" s="9"/>
      <c r="AMM211" s="9"/>
      <c r="AMN211" s="9"/>
      <c r="AMO211" s="9"/>
      <c r="AMP211" s="9"/>
      <c r="AMQ211" s="9"/>
      <c r="AMR211" s="9"/>
      <c r="AMS211" s="9"/>
      <c r="AMT211" s="9"/>
      <c r="AMU211" s="9"/>
      <c r="AMV211" s="9"/>
      <c r="AMW211" s="9"/>
      <c r="AMX211" s="9"/>
      <c r="AMY211" s="9"/>
      <c r="AMZ211" s="9"/>
      <c r="ANA211" s="9"/>
      <c r="ANB211" s="9"/>
      <c r="ANC211" s="9"/>
      <c r="AND211" s="9"/>
      <c r="ANE211" s="9"/>
      <c r="ANF211" s="9"/>
      <c r="ANG211" s="9"/>
      <c r="ANH211" s="9"/>
      <c r="ANI211" s="9"/>
      <c r="ANJ211" s="9"/>
      <c r="ANK211" s="9"/>
      <c r="ANL211" s="9"/>
      <c r="ANM211" s="9"/>
      <c r="ANN211" s="9"/>
      <c r="ANO211" s="9"/>
      <c r="ANP211" s="9"/>
      <c r="ANQ211" s="9"/>
      <c r="ANR211" s="9"/>
      <c r="ANS211" s="9"/>
      <c r="ANT211" s="9"/>
      <c r="ANU211" s="9"/>
      <c r="ANV211" s="9"/>
      <c r="ANW211" s="9"/>
      <c r="ANX211" s="9"/>
      <c r="ANY211" s="9"/>
      <c r="ANZ211" s="9"/>
      <c r="AOA211" s="9"/>
      <c r="AOB211" s="9"/>
      <c r="AOC211" s="9"/>
      <c r="AOD211" s="9"/>
      <c r="AOE211" s="9"/>
      <c r="AOF211" s="9"/>
      <c r="AOG211" s="9"/>
      <c r="AOH211" s="9"/>
      <c r="AOI211" s="9"/>
      <c r="AOJ211" s="9"/>
      <c r="AOK211" s="9"/>
      <c r="AOL211" s="9"/>
      <c r="AOM211" s="9"/>
      <c r="AON211" s="9"/>
      <c r="AOO211" s="9"/>
      <c r="AOP211" s="9"/>
      <c r="AOQ211" s="9"/>
      <c r="AOR211" s="9"/>
      <c r="AOS211" s="9"/>
      <c r="AOT211" s="9"/>
      <c r="AOU211" s="9"/>
      <c r="AOV211" s="9"/>
      <c r="AOW211" s="9"/>
      <c r="AOX211" s="9"/>
      <c r="AOY211" s="9"/>
      <c r="AOZ211" s="9"/>
      <c r="APA211" s="9"/>
      <c r="APB211" s="9"/>
      <c r="APC211" s="9"/>
      <c r="APD211" s="9"/>
      <c r="APE211" s="9"/>
      <c r="APF211" s="9"/>
      <c r="APG211" s="9"/>
      <c r="APH211" s="9"/>
      <c r="API211" s="9"/>
      <c r="APJ211" s="9"/>
      <c r="APK211" s="9"/>
      <c r="APL211" s="9"/>
      <c r="APM211" s="9"/>
      <c r="APN211" s="9"/>
      <c r="APO211" s="9"/>
      <c r="APP211" s="9"/>
      <c r="APQ211" s="9"/>
      <c r="APR211" s="9"/>
      <c r="APS211" s="9"/>
      <c r="APT211" s="9"/>
      <c r="APU211" s="9"/>
      <c r="APV211" s="9"/>
      <c r="APW211" s="9"/>
      <c r="APX211" s="9"/>
      <c r="APY211" s="9"/>
      <c r="APZ211" s="9"/>
      <c r="AQA211" s="9"/>
      <c r="AQB211" s="9"/>
      <c r="AQC211" s="9"/>
      <c r="AQD211" s="9"/>
      <c r="AQE211" s="9"/>
      <c r="AQF211" s="9"/>
      <c r="AQG211" s="9"/>
      <c r="AQH211" s="9"/>
      <c r="AQI211" s="9"/>
      <c r="AQJ211" s="9"/>
      <c r="AQK211" s="9"/>
      <c r="AQL211" s="9"/>
      <c r="AQM211" s="9"/>
      <c r="AQN211" s="9"/>
      <c r="AQO211" s="9"/>
      <c r="AQP211" s="9"/>
      <c r="AQQ211" s="9"/>
      <c r="AQR211" s="9"/>
      <c r="AQS211" s="9"/>
      <c r="AQT211" s="9"/>
      <c r="AQU211" s="9"/>
      <c r="AQV211" s="9"/>
      <c r="AQW211" s="9"/>
      <c r="AQX211" s="9"/>
      <c r="AQY211" s="9"/>
      <c r="AQZ211" s="9"/>
      <c r="ARA211" s="9"/>
      <c r="ARB211" s="9"/>
      <c r="ARC211" s="9"/>
      <c r="ARD211" s="9"/>
      <c r="ARE211" s="9"/>
      <c r="ARF211" s="9"/>
      <c r="ARG211" s="9"/>
      <c r="ARH211" s="9"/>
      <c r="ARI211" s="9"/>
      <c r="ARJ211" s="9"/>
      <c r="ARK211" s="9"/>
      <c r="ARL211" s="9"/>
      <c r="ARM211" s="9"/>
      <c r="ARN211" s="9"/>
      <c r="ARO211" s="9"/>
      <c r="ARP211" s="9"/>
      <c r="ARQ211" s="9"/>
      <c r="ARR211" s="9"/>
      <c r="ARS211" s="9"/>
      <c r="ART211" s="9"/>
      <c r="ARU211" s="9"/>
      <c r="ARV211" s="9"/>
      <c r="ARW211" s="9"/>
      <c r="ARX211" s="9"/>
      <c r="ARY211" s="9"/>
      <c r="ARZ211" s="9"/>
      <c r="ASA211" s="9"/>
      <c r="ASB211" s="9"/>
      <c r="ASC211" s="9"/>
      <c r="ASD211" s="9"/>
      <c r="ASE211" s="9"/>
      <c r="ASF211" s="9"/>
      <c r="ASG211" s="9"/>
      <c r="ASH211" s="9"/>
      <c r="ASI211" s="9"/>
      <c r="ASJ211" s="9"/>
      <c r="ASK211" s="9"/>
      <c r="ASL211" s="9"/>
      <c r="ASM211" s="9"/>
      <c r="ASN211" s="9"/>
      <c r="ASO211" s="9"/>
      <c r="ASP211" s="9"/>
      <c r="ASQ211" s="9"/>
      <c r="ASR211" s="9"/>
      <c r="ASS211" s="9"/>
      <c r="AST211" s="9"/>
      <c r="ASU211" s="9"/>
      <c r="ASV211" s="9"/>
      <c r="ASW211" s="9"/>
      <c r="ASX211" s="9"/>
      <c r="ASY211" s="9"/>
      <c r="ASZ211" s="9"/>
      <c r="ATA211" s="9"/>
      <c r="ATB211" s="9"/>
      <c r="ATC211" s="9"/>
      <c r="ATD211" s="9"/>
      <c r="ATE211" s="9"/>
      <c r="ATF211" s="9"/>
      <c r="ATG211" s="9"/>
      <c r="ATH211" s="9"/>
      <c r="ATI211" s="9"/>
      <c r="ATJ211" s="9"/>
      <c r="ATK211" s="9"/>
      <c r="ATL211" s="9"/>
      <c r="ATM211" s="9"/>
      <c r="ATN211" s="9"/>
      <c r="ATO211" s="9"/>
      <c r="ATP211" s="9"/>
      <c r="ATQ211" s="9"/>
      <c r="ATR211" s="9"/>
      <c r="ATS211" s="9"/>
      <c r="ATT211" s="9"/>
      <c r="ATU211" s="9"/>
      <c r="ATV211" s="9"/>
      <c r="ATW211" s="9"/>
      <c r="ATX211" s="9"/>
      <c r="ATY211" s="9"/>
      <c r="ATZ211" s="9"/>
      <c r="AUA211" s="9"/>
      <c r="AUB211" s="9"/>
      <c r="AUC211" s="9"/>
      <c r="AUD211" s="9"/>
      <c r="AUE211" s="9"/>
      <c r="AUF211" s="9"/>
      <c r="AUG211" s="9"/>
      <c r="AUH211" s="9"/>
      <c r="AUI211" s="9"/>
      <c r="AUJ211" s="9"/>
      <c r="AUK211" s="9"/>
      <c r="AUL211" s="9"/>
      <c r="AUM211" s="9"/>
      <c r="AUN211" s="9"/>
      <c r="AUO211" s="9"/>
      <c r="AUP211" s="9"/>
      <c r="AUQ211" s="9"/>
      <c r="AUR211" s="9"/>
      <c r="AUS211" s="9"/>
      <c r="AUT211" s="9"/>
      <c r="AUU211" s="9"/>
      <c r="AUV211" s="9"/>
      <c r="AUW211" s="9"/>
      <c r="AUX211" s="9"/>
      <c r="AUY211" s="9"/>
      <c r="AUZ211" s="9"/>
      <c r="AVA211" s="9"/>
      <c r="AVB211" s="9"/>
      <c r="AVC211" s="9"/>
      <c r="AVD211" s="9"/>
      <c r="AVE211" s="9"/>
      <c r="AVF211" s="9"/>
      <c r="AVG211" s="9"/>
      <c r="AVH211" s="9"/>
      <c r="AVI211" s="9"/>
      <c r="AVJ211" s="9"/>
      <c r="AVK211" s="9"/>
      <c r="AVL211" s="9"/>
      <c r="AVM211" s="9"/>
      <c r="AVN211" s="9"/>
      <c r="AVO211" s="9"/>
      <c r="AVP211" s="9"/>
      <c r="AVQ211" s="9"/>
      <c r="AVR211" s="9"/>
      <c r="AVS211" s="9"/>
      <c r="AVT211" s="9"/>
      <c r="AVU211" s="9"/>
      <c r="AVV211" s="9"/>
      <c r="AVW211" s="9"/>
      <c r="AVX211" s="9"/>
      <c r="AVY211" s="9"/>
      <c r="AVZ211" s="9"/>
      <c r="AWA211" s="9"/>
      <c r="AWB211" s="9"/>
      <c r="AWC211" s="9"/>
      <c r="AWD211" s="9"/>
      <c r="AWE211" s="9"/>
      <c r="AWF211" s="9"/>
      <c r="AWG211" s="9"/>
      <c r="AWH211" s="9"/>
      <c r="AWI211" s="9"/>
      <c r="AWJ211" s="9"/>
      <c r="AWK211" s="9"/>
      <c r="AWL211" s="9"/>
      <c r="AWM211" s="9"/>
      <c r="AWN211" s="9"/>
      <c r="AWO211" s="9"/>
      <c r="AWP211" s="9"/>
      <c r="AWQ211" s="9"/>
      <c r="AWR211" s="9"/>
      <c r="AWS211" s="9"/>
      <c r="AWT211" s="9"/>
      <c r="AWU211" s="9"/>
      <c r="AWV211" s="9"/>
      <c r="AWW211" s="9"/>
      <c r="AWX211" s="9"/>
      <c r="AWY211" s="9"/>
      <c r="AWZ211" s="9"/>
      <c r="AXA211" s="9"/>
      <c r="AXB211" s="9"/>
      <c r="AXC211" s="9"/>
      <c r="AXD211" s="9"/>
      <c r="AXE211" s="9"/>
      <c r="AXF211" s="9"/>
      <c r="AXG211" s="9"/>
      <c r="AXH211" s="9"/>
      <c r="AXI211" s="9"/>
      <c r="AXJ211" s="9"/>
      <c r="AXK211" s="9"/>
      <c r="AXL211" s="9"/>
      <c r="AXM211" s="9"/>
      <c r="AXN211" s="9"/>
      <c r="AXO211" s="9"/>
      <c r="AXP211" s="9"/>
      <c r="AXQ211" s="9"/>
      <c r="AXR211" s="9"/>
      <c r="AXS211" s="9"/>
      <c r="AXT211" s="9"/>
      <c r="AXU211" s="9"/>
      <c r="AXV211" s="9"/>
      <c r="AXW211" s="9"/>
      <c r="AXX211" s="9"/>
      <c r="AXY211" s="9"/>
      <c r="AXZ211" s="9"/>
      <c r="AYA211" s="9"/>
      <c r="AYB211" s="9"/>
      <c r="AYC211" s="9"/>
      <c r="AYD211" s="9"/>
      <c r="AYE211" s="9"/>
      <c r="AYF211" s="9"/>
      <c r="AYG211" s="9"/>
      <c r="AYH211" s="9"/>
      <c r="AYI211" s="9"/>
      <c r="AYJ211" s="9"/>
      <c r="AYK211" s="9"/>
      <c r="AYL211" s="9"/>
      <c r="AYM211" s="9"/>
      <c r="AYN211" s="9"/>
      <c r="AYO211" s="9"/>
      <c r="AYP211" s="9"/>
      <c r="AYQ211" s="9"/>
      <c r="AYR211" s="9"/>
      <c r="AYS211" s="9"/>
      <c r="AYT211" s="9"/>
      <c r="AYU211" s="9"/>
      <c r="AYV211" s="9"/>
      <c r="AYW211" s="9"/>
      <c r="AYX211" s="9"/>
      <c r="AYY211" s="9"/>
      <c r="AYZ211" s="9"/>
      <c r="AZA211" s="9"/>
      <c r="AZB211" s="9"/>
      <c r="AZC211" s="9"/>
      <c r="AZD211" s="9"/>
      <c r="AZE211" s="9"/>
      <c r="AZF211" s="9"/>
      <c r="AZG211" s="9"/>
      <c r="AZH211" s="9"/>
      <c r="AZI211" s="9"/>
      <c r="AZJ211" s="9"/>
      <c r="AZK211" s="9"/>
      <c r="AZL211" s="9"/>
      <c r="AZM211" s="9"/>
      <c r="AZN211" s="9"/>
      <c r="AZO211" s="9"/>
      <c r="AZP211" s="9"/>
      <c r="AZQ211" s="9"/>
      <c r="AZR211" s="9"/>
      <c r="AZS211" s="9"/>
      <c r="AZT211" s="9"/>
      <c r="AZU211" s="9"/>
      <c r="AZV211" s="9"/>
      <c r="AZW211" s="9"/>
      <c r="AZX211" s="9"/>
      <c r="AZY211" s="9"/>
      <c r="AZZ211" s="9"/>
      <c r="BAA211" s="9"/>
      <c r="BAB211" s="9"/>
      <c r="BAC211" s="9"/>
      <c r="BAD211" s="9"/>
      <c r="BAE211" s="9"/>
      <c r="BAF211" s="9"/>
      <c r="BAG211" s="9"/>
      <c r="BAH211" s="9"/>
      <c r="BAI211" s="9"/>
      <c r="BAJ211" s="9"/>
      <c r="BAK211" s="9"/>
      <c r="BAL211" s="9"/>
      <c r="BAM211" s="9"/>
      <c r="BAN211" s="9"/>
      <c r="BAO211" s="9"/>
      <c r="BAP211" s="9"/>
      <c r="BAQ211" s="9"/>
      <c r="BAR211" s="9"/>
      <c r="BAS211" s="9"/>
      <c r="BAT211" s="9"/>
      <c r="BAU211" s="9"/>
      <c r="BAV211" s="9"/>
      <c r="BAW211" s="9"/>
      <c r="BAX211" s="9"/>
      <c r="BAY211" s="9"/>
      <c r="BAZ211" s="9"/>
      <c r="BBA211" s="9"/>
      <c r="BBB211" s="9"/>
      <c r="BBC211" s="9"/>
      <c r="BBD211" s="9"/>
      <c r="BBE211" s="9"/>
      <c r="BBF211" s="9"/>
      <c r="BBG211" s="9"/>
      <c r="BBH211" s="9"/>
      <c r="BBI211" s="9"/>
      <c r="BBJ211" s="9"/>
      <c r="BBK211" s="9"/>
      <c r="BBL211" s="9"/>
      <c r="BBM211" s="9"/>
      <c r="BBN211" s="9"/>
      <c r="BBO211" s="9"/>
      <c r="BBP211" s="9"/>
    </row>
    <row r="212" spans="1:1420" ht="16.5" customHeight="1" x14ac:dyDescent="0.25">
      <c r="A212" s="9"/>
      <c r="B212" s="10"/>
      <c r="C212" s="9"/>
      <c r="D212" s="10"/>
      <c r="E212" s="10"/>
      <c r="F212" s="27"/>
      <c r="G212" s="9"/>
      <c r="H212" s="9"/>
      <c r="I212" s="10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N212" s="9"/>
      <c r="PO212" s="9"/>
      <c r="PP212" s="9"/>
      <c r="PQ212" s="9"/>
      <c r="PR212" s="9"/>
      <c r="PS212" s="9"/>
      <c r="PT212" s="9"/>
      <c r="PU212" s="9"/>
      <c r="PV212" s="9"/>
      <c r="PW212" s="9"/>
      <c r="PX212" s="9"/>
      <c r="PY212" s="9"/>
      <c r="PZ212" s="9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9"/>
      <c r="QO212" s="9"/>
      <c r="QP212" s="9"/>
      <c r="QQ212" s="9"/>
      <c r="QR212" s="9"/>
      <c r="QS212" s="9"/>
      <c r="QT212" s="9"/>
      <c r="QU212" s="9"/>
      <c r="QV212" s="9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9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9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9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9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9"/>
      <c r="YP212" s="9"/>
      <c r="YQ212" s="9"/>
      <c r="YR212" s="9"/>
      <c r="YS212" s="9"/>
      <c r="YT212" s="9"/>
      <c r="YU212" s="9"/>
      <c r="YV212" s="9"/>
      <c r="YW212" s="9"/>
      <c r="YX212" s="9"/>
      <c r="YY212" s="9"/>
      <c r="YZ212" s="9"/>
      <c r="ZA212" s="9"/>
      <c r="ZB212" s="9"/>
      <c r="ZC212" s="9"/>
      <c r="ZD212" s="9"/>
      <c r="ZE212" s="9"/>
      <c r="ZF212" s="9"/>
      <c r="ZG212" s="9"/>
      <c r="ZH212" s="9"/>
      <c r="ZI212" s="9"/>
      <c r="ZJ212" s="9"/>
      <c r="ZK212" s="9"/>
      <c r="ZL212" s="9"/>
      <c r="ZM212" s="9"/>
      <c r="ZN212" s="9"/>
      <c r="ZO212" s="9"/>
      <c r="ZP212" s="9"/>
      <c r="ZQ212" s="9"/>
      <c r="ZR212" s="9"/>
      <c r="ZS212" s="9"/>
      <c r="ZT212" s="9"/>
      <c r="ZU212" s="9"/>
      <c r="ZV212" s="9"/>
      <c r="ZW212" s="9"/>
      <c r="ZX212" s="9"/>
      <c r="ZY212" s="9"/>
      <c r="ZZ212" s="9"/>
      <c r="AAA212" s="9"/>
      <c r="AAB212" s="9"/>
      <c r="AAC212" s="9"/>
      <c r="AAD212" s="9"/>
      <c r="AAE212" s="9"/>
      <c r="AAF212" s="9"/>
      <c r="AAG212" s="9"/>
      <c r="AAH212" s="9"/>
      <c r="AAI212" s="9"/>
      <c r="AAJ212" s="9"/>
      <c r="AAK212" s="9"/>
      <c r="AAL212" s="9"/>
      <c r="AAM212" s="9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  <c r="ABN212" s="9"/>
      <c r="ABO212" s="9"/>
      <c r="ABP212" s="9"/>
      <c r="ABQ212" s="9"/>
      <c r="ABR212" s="9"/>
      <c r="ABS212" s="9"/>
      <c r="ABT212" s="9"/>
      <c r="ABU212" s="9"/>
      <c r="ABV212" s="9"/>
      <c r="ABW212" s="9"/>
      <c r="ABX212" s="9"/>
      <c r="ABY212" s="9"/>
      <c r="ABZ212" s="9"/>
      <c r="ACA212" s="9"/>
      <c r="ACB212" s="9"/>
      <c r="ACC212" s="9"/>
      <c r="ACD212" s="9"/>
      <c r="ACE212" s="9"/>
      <c r="ACF212" s="9"/>
      <c r="ACG212" s="9"/>
      <c r="ACH212" s="9"/>
      <c r="ACI212" s="9"/>
      <c r="ACJ212" s="9"/>
      <c r="ACK212" s="9"/>
      <c r="ACL212" s="9"/>
      <c r="ACM212" s="9"/>
      <c r="ACN212" s="9"/>
      <c r="ACO212" s="9"/>
      <c r="ACP212" s="9"/>
      <c r="ACQ212" s="9"/>
      <c r="ACR212" s="9"/>
      <c r="ACS212" s="9"/>
      <c r="ACT212" s="9"/>
      <c r="ACU212" s="9"/>
      <c r="ACV212" s="9"/>
      <c r="ACW212" s="9"/>
      <c r="ACX212" s="9"/>
      <c r="ACY212" s="9"/>
      <c r="ACZ212" s="9"/>
      <c r="ADA212" s="9"/>
      <c r="ADB212" s="9"/>
      <c r="ADC212" s="9"/>
      <c r="ADD212" s="9"/>
      <c r="ADE212" s="9"/>
      <c r="ADF212" s="9"/>
      <c r="ADG212" s="9"/>
      <c r="ADH212" s="9"/>
      <c r="ADI212" s="9"/>
      <c r="ADJ212" s="9"/>
      <c r="ADK212" s="9"/>
      <c r="ADL212" s="9"/>
      <c r="ADM212" s="9"/>
      <c r="ADN212" s="9"/>
      <c r="ADO212" s="9"/>
      <c r="ADP212" s="9"/>
      <c r="ADQ212" s="9"/>
      <c r="ADR212" s="9"/>
      <c r="ADS212" s="9"/>
      <c r="ADT212" s="9"/>
      <c r="ADU212" s="9"/>
      <c r="ADV212" s="9"/>
      <c r="ADW212" s="9"/>
      <c r="ADX212" s="9"/>
      <c r="ADY212" s="9"/>
      <c r="ADZ212" s="9"/>
      <c r="AEA212" s="9"/>
      <c r="AEB212" s="9"/>
      <c r="AEC212" s="9"/>
      <c r="AED212" s="9"/>
      <c r="AEE212" s="9"/>
      <c r="AEF212" s="9"/>
      <c r="AEG212" s="9"/>
      <c r="AEH212" s="9"/>
      <c r="AEI212" s="9"/>
      <c r="AEJ212" s="9"/>
      <c r="AEK212" s="9"/>
      <c r="AEL212" s="9"/>
      <c r="AEM212" s="9"/>
      <c r="AEN212" s="9"/>
      <c r="AEO212" s="9"/>
      <c r="AEP212" s="9"/>
      <c r="AEQ212" s="9"/>
      <c r="AER212" s="9"/>
      <c r="AES212" s="9"/>
      <c r="AET212" s="9"/>
      <c r="AEU212" s="9"/>
      <c r="AEV212" s="9"/>
      <c r="AEW212" s="9"/>
      <c r="AEX212" s="9"/>
      <c r="AEY212" s="9"/>
      <c r="AEZ212" s="9"/>
      <c r="AFA212" s="9"/>
      <c r="AFB212" s="9"/>
      <c r="AFC212" s="9"/>
      <c r="AFD212" s="9"/>
      <c r="AFE212" s="9"/>
      <c r="AFF212" s="9"/>
      <c r="AFG212" s="9"/>
      <c r="AFH212" s="9"/>
      <c r="AFI212" s="9"/>
      <c r="AFJ212" s="9"/>
      <c r="AFK212" s="9"/>
      <c r="AFL212" s="9"/>
      <c r="AFM212" s="9"/>
      <c r="AFN212" s="9"/>
      <c r="AFO212" s="9"/>
      <c r="AFP212" s="9"/>
      <c r="AFQ212" s="9"/>
      <c r="AFR212" s="9"/>
      <c r="AFS212" s="9"/>
      <c r="AFT212" s="9"/>
      <c r="AFU212" s="9"/>
      <c r="AFV212" s="9"/>
      <c r="AFW212" s="9"/>
      <c r="AFX212" s="9"/>
      <c r="AFY212" s="9"/>
      <c r="AFZ212" s="9"/>
      <c r="AGA212" s="9"/>
      <c r="AGB212" s="9"/>
      <c r="AGC212" s="9"/>
      <c r="AGD212" s="9"/>
      <c r="AGE212" s="9"/>
      <c r="AGF212" s="9"/>
      <c r="AGG212" s="9"/>
      <c r="AGH212" s="9"/>
      <c r="AGI212" s="9"/>
      <c r="AGJ212" s="9"/>
      <c r="AGK212" s="9"/>
      <c r="AGL212" s="9"/>
      <c r="AGM212" s="9"/>
      <c r="AGN212" s="9"/>
      <c r="AGO212" s="9"/>
      <c r="AGP212" s="9"/>
      <c r="AGQ212" s="9"/>
      <c r="AGR212" s="9"/>
      <c r="AGS212" s="9"/>
      <c r="AGT212" s="9"/>
      <c r="AGU212" s="9"/>
      <c r="AGV212" s="9"/>
      <c r="AGW212" s="9"/>
      <c r="AGX212" s="9"/>
      <c r="AGY212" s="9"/>
      <c r="AGZ212" s="9"/>
      <c r="AHA212" s="9"/>
      <c r="AHB212" s="9"/>
      <c r="AHC212" s="9"/>
      <c r="AHD212" s="9"/>
      <c r="AHE212" s="9"/>
      <c r="AHF212" s="9"/>
      <c r="AHG212" s="9"/>
      <c r="AHH212" s="9"/>
      <c r="AHI212" s="9"/>
      <c r="AHJ212" s="9"/>
      <c r="AHK212" s="9"/>
      <c r="AHL212" s="9"/>
      <c r="AHM212" s="9"/>
      <c r="AHN212" s="9"/>
      <c r="AHO212" s="9"/>
      <c r="AHP212" s="9"/>
      <c r="AHQ212" s="9"/>
      <c r="AHR212" s="9"/>
      <c r="AHS212" s="9"/>
      <c r="AHT212" s="9"/>
      <c r="AHU212" s="9"/>
      <c r="AHV212" s="9"/>
      <c r="AHW212" s="9"/>
      <c r="AHX212" s="9"/>
      <c r="AHY212" s="9"/>
      <c r="AHZ212" s="9"/>
      <c r="AIA212" s="9"/>
      <c r="AIB212" s="9"/>
      <c r="AIC212" s="9"/>
      <c r="AID212" s="9"/>
      <c r="AIE212" s="9"/>
      <c r="AIF212" s="9"/>
      <c r="AIG212" s="9"/>
      <c r="AIH212" s="9"/>
      <c r="AII212" s="9"/>
      <c r="AIJ212" s="9"/>
      <c r="AIK212" s="9"/>
      <c r="AIL212" s="9"/>
      <c r="AIM212" s="9"/>
      <c r="AIN212" s="9"/>
      <c r="AIO212" s="9"/>
      <c r="AIP212" s="9"/>
      <c r="AIQ212" s="9"/>
      <c r="AIR212" s="9"/>
      <c r="AIS212" s="9"/>
      <c r="AIT212" s="9"/>
      <c r="AIU212" s="9"/>
      <c r="AIV212" s="9"/>
      <c r="AIW212" s="9"/>
      <c r="AIX212" s="9"/>
      <c r="AIY212" s="9"/>
      <c r="AIZ212" s="9"/>
      <c r="AJA212" s="9"/>
      <c r="AJB212" s="9"/>
      <c r="AJC212" s="9"/>
      <c r="AJD212" s="9"/>
      <c r="AJE212" s="9"/>
      <c r="AJF212" s="9"/>
      <c r="AJG212" s="9"/>
      <c r="AJH212" s="9"/>
      <c r="AJI212" s="9"/>
      <c r="AJJ212" s="9"/>
      <c r="AJK212" s="9"/>
      <c r="AJL212" s="9"/>
      <c r="AJM212" s="9"/>
      <c r="AJN212" s="9"/>
      <c r="AJO212" s="9"/>
      <c r="AJP212" s="9"/>
      <c r="AJQ212" s="9"/>
      <c r="AJR212" s="9"/>
      <c r="AJS212" s="9"/>
      <c r="AJT212" s="9"/>
      <c r="AJU212" s="9"/>
      <c r="AJV212" s="9"/>
      <c r="AJW212" s="9"/>
      <c r="AJX212" s="9"/>
      <c r="AJY212" s="9"/>
      <c r="AJZ212" s="9"/>
      <c r="AKA212" s="9"/>
      <c r="AKB212" s="9"/>
      <c r="AKC212" s="9"/>
      <c r="AKD212" s="9"/>
      <c r="AKE212" s="9"/>
      <c r="AKF212" s="9"/>
      <c r="AKG212" s="9"/>
      <c r="AKH212" s="9"/>
      <c r="AKI212" s="9"/>
      <c r="AKJ212" s="9"/>
      <c r="AKK212" s="9"/>
      <c r="AKL212" s="9"/>
      <c r="AKM212" s="9"/>
      <c r="AKN212" s="9"/>
      <c r="AKO212" s="9"/>
      <c r="AKP212" s="9"/>
      <c r="AKQ212" s="9"/>
      <c r="AKR212" s="9"/>
      <c r="AKS212" s="9"/>
      <c r="AKT212" s="9"/>
      <c r="AKU212" s="9"/>
      <c r="AKV212" s="9"/>
      <c r="AKW212" s="9"/>
      <c r="AKX212" s="9"/>
      <c r="AKY212" s="9"/>
      <c r="AKZ212" s="9"/>
      <c r="ALA212" s="9"/>
      <c r="ALB212" s="9"/>
      <c r="ALC212" s="9"/>
      <c r="ALD212" s="9"/>
      <c r="ALE212" s="9"/>
      <c r="ALF212" s="9"/>
      <c r="ALG212" s="9"/>
      <c r="ALH212" s="9"/>
      <c r="ALI212" s="9"/>
      <c r="ALJ212" s="9"/>
      <c r="ALK212" s="9"/>
      <c r="ALL212" s="9"/>
      <c r="ALM212" s="9"/>
      <c r="ALN212" s="9"/>
      <c r="ALO212" s="9"/>
      <c r="ALP212" s="9"/>
      <c r="ALQ212" s="9"/>
      <c r="ALR212" s="9"/>
      <c r="ALS212" s="9"/>
      <c r="ALT212" s="9"/>
      <c r="ALU212" s="9"/>
      <c r="ALV212" s="9"/>
      <c r="ALW212" s="9"/>
      <c r="ALX212" s="9"/>
      <c r="ALY212" s="9"/>
      <c r="ALZ212" s="9"/>
      <c r="AMA212" s="9"/>
      <c r="AMB212" s="9"/>
      <c r="AMC212" s="9"/>
      <c r="AMD212" s="9"/>
      <c r="AME212" s="9"/>
      <c r="AMF212" s="9"/>
      <c r="AMG212" s="9"/>
      <c r="AMH212" s="9"/>
      <c r="AMI212" s="9"/>
      <c r="AMJ212" s="9"/>
      <c r="AMK212" s="9"/>
      <c r="AML212" s="9"/>
      <c r="AMM212" s="9"/>
      <c r="AMN212" s="9"/>
      <c r="AMO212" s="9"/>
      <c r="AMP212" s="9"/>
      <c r="AMQ212" s="9"/>
      <c r="AMR212" s="9"/>
      <c r="AMS212" s="9"/>
      <c r="AMT212" s="9"/>
      <c r="AMU212" s="9"/>
      <c r="AMV212" s="9"/>
      <c r="AMW212" s="9"/>
      <c r="AMX212" s="9"/>
      <c r="AMY212" s="9"/>
      <c r="AMZ212" s="9"/>
      <c r="ANA212" s="9"/>
      <c r="ANB212" s="9"/>
      <c r="ANC212" s="9"/>
      <c r="AND212" s="9"/>
      <c r="ANE212" s="9"/>
      <c r="ANF212" s="9"/>
      <c r="ANG212" s="9"/>
      <c r="ANH212" s="9"/>
      <c r="ANI212" s="9"/>
      <c r="ANJ212" s="9"/>
      <c r="ANK212" s="9"/>
      <c r="ANL212" s="9"/>
      <c r="ANM212" s="9"/>
      <c r="ANN212" s="9"/>
      <c r="ANO212" s="9"/>
      <c r="ANP212" s="9"/>
      <c r="ANQ212" s="9"/>
      <c r="ANR212" s="9"/>
      <c r="ANS212" s="9"/>
      <c r="ANT212" s="9"/>
      <c r="ANU212" s="9"/>
      <c r="ANV212" s="9"/>
      <c r="ANW212" s="9"/>
      <c r="ANX212" s="9"/>
      <c r="ANY212" s="9"/>
      <c r="ANZ212" s="9"/>
      <c r="AOA212" s="9"/>
      <c r="AOB212" s="9"/>
      <c r="AOC212" s="9"/>
      <c r="AOD212" s="9"/>
      <c r="AOE212" s="9"/>
      <c r="AOF212" s="9"/>
      <c r="AOG212" s="9"/>
      <c r="AOH212" s="9"/>
      <c r="AOI212" s="9"/>
      <c r="AOJ212" s="9"/>
      <c r="AOK212" s="9"/>
      <c r="AOL212" s="9"/>
      <c r="AOM212" s="9"/>
      <c r="AON212" s="9"/>
      <c r="AOO212" s="9"/>
      <c r="AOP212" s="9"/>
      <c r="AOQ212" s="9"/>
      <c r="AOR212" s="9"/>
      <c r="AOS212" s="9"/>
      <c r="AOT212" s="9"/>
      <c r="AOU212" s="9"/>
      <c r="AOV212" s="9"/>
      <c r="AOW212" s="9"/>
      <c r="AOX212" s="9"/>
      <c r="AOY212" s="9"/>
      <c r="AOZ212" s="9"/>
      <c r="APA212" s="9"/>
      <c r="APB212" s="9"/>
      <c r="APC212" s="9"/>
      <c r="APD212" s="9"/>
      <c r="APE212" s="9"/>
      <c r="APF212" s="9"/>
      <c r="APG212" s="9"/>
      <c r="APH212" s="9"/>
      <c r="API212" s="9"/>
      <c r="APJ212" s="9"/>
      <c r="APK212" s="9"/>
      <c r="APL212" s="9"/>
      <c r="APM212" s="9"/>
      <c r="APN212" s="9"/>
      <c r="APO212" s="9"/>
      <c r="APP212" s="9"/>
      <c r="APQ212" s="9"/>
      <c r="APR212" s="9"/>
      <c r="APS212" s="9"/>
      <c r="APT212" s="9"/>
      <c r="APU212" s="9"/>
      <c r="APV212" s="9"/>
      <c r="APW212" s="9"/>
      <c r="APX212" s="9"/>
      <c r="APY212" s="9"/>
      <c r="APZ212" s="9"/>
      <c r="AQA212" s="9"/>
      <c r="AQB212" s="9"/>
      <c r="AQC212" s="9"/>
      <c r="AQD212" s="9"/>
      <c r="AQE212" s="9"/>
      <c r="AQF212" s="9"/>
      <c r="AQG212" s="9"/>
      <c r="AQH212" s="9"/>
      <c r="AQI212" s="9"/>
      <c r="AQJ212" s="9"/>
      <c r="AQK212" s="9"/>
      <c r="AQL212" s="9"/>
      <c r="AQM212" s="9"/>
      <c r="AQN212" s="9"/>
      <c r="AQO212" s="9"/>
      <c r="AQP212" s="9"/>
      <c r="AQQ212" s="9"/>
      <c r="AQR212" s="9"/>
      <c r="AQS212" s="9"/>
      <c r="AQT212" s="9"/>
      <c r="AQU212" s="9"/>
      <c r="AQV212" s="9"/>
      <c r="AQW212" s="9"/>
      <c r="AQX212" s="9"/>
      <c r="AQY212" s="9"/>
      <c r="AQZ212" s="9"/>
      <c r="ARA212" s="9"/>
      <c r="ARB212" s="9"/>
      <c r="ARC212" s="9"/>
      <c r="ARD212" s="9"/>
      <c r="ARE212" s="9"/>
      <c r="ARF212" s="9"/>
      <c r="ARG212" s="9"/>
      <c r="ARH212" s="9"/>
      <c r="ARI212" s="9"/>
      <c r="ARJ212" s="9"/>
      <c r="ARK212" s="9"/>
      <c r="ARL212" s="9"/>
      <c r="ARM212" s="9"/>
      <c r="ARN212" s="9"/>
      <c r="ARO212" s="9"/>
      <c r="ARP212" s="9"/>
      <c r="ARQ212" s="9"/>
      <c r="ARR212" s="9"/>
      <c r="ARS212" s="9"/>
      <c r="ART212" s="9"/>
      <c r="ARU212" s="9"/>
      <c r="ARV212" s="9"/>
      <c r="ARW212" s="9"/>
      <c r="ARX212" s="9"/>
      <c r="ARY212" s="9"/>
      <c r="ARZ212" s="9"/>
      <c r="ASA212" s="9"/>
      <c r="ASB212" s="9"/>
      <c r="ASC212" s="9"/>
      <c r="ASD212" s="9"/>
      <c r="ASE212" s="9"/>
      <c r="ASF212" s="9"/>
      <c r="ASG212" s="9"/>
      <c r="ASH212" s="9"/>
      <c r="ASI212" s="9"/>
      <c r="ASJ212" s="9"/>
      <c r="ASK212" s="9"/>
      <c r="ASL212" s="9"/>
      <c r="ASM212" s="9"/>
      <c r="ASN212" s="9"/>
      <c r="ASO212" s="9"/>
      <c r="ASP212" s="9"/>
      <c r="ASQ212" s="9"/>
      <c r="ASR212" s="9"/>
      <c r="ASS212" s="9"/>
      <c r="AST212" s="9"/>
      <c r="ASU212" s="9"/>
      <c r="ASV212" s="9"/>
      <c r="ASW212" s="9"/>
      <c r="ASX212" s="9"/>
      <c r="ASY212" s="9"/>
      <c r="ASZ212" s="9"/>
      <c r="ATA212" s="9"/>
      <c r="ATB212" s="9"/>
      <c r="ATC212" s="9"/>
      <c r="ATD212" s="9"/>
      <c r="ATE212" s="9"/>
      <c r="ATF212" s="9"/>
      <c r="ATG212" s="9"/>
      <c r="ATH212" s="9"/>
      <c r="ATI212" s="9"/>
      <c r="ATJ212" s="9"/>
      <c r="ATK212" s="9"/>
      <c r="ATL212" s="9"/>
      <c r="ATM212" s="9"/>
      <c r="ATN212" s="9"/>
      <c r="ATO212" s="9"/>
      <c r="ATP212" s="9"/>
      <c r="ATQ212" s="9"/>
      <c r="ATR212" s="9"/>
      <c r="ATS212" s="9"/>
      <c r="ATT212" s="9"/>
      <c r="ATU212" s="9"/>
      <c r="ATV212" s="9"/>
      <c r="ATW212" s="9"/>
      <c r="ATX212" s="9"/>
      <c r="ATY212" s="9"/>
      <c r="ATZ212" s="9"/>
      <c r="AUA212" s="9"/>
      <c r="AUB212" s="9"/>
      <c r="AUC212" s="9"/>
      <c r="AUD212" s="9"/>
      <c r="AUE212" s="9"/>
      <c r="AUF212" s="9"/>
      <c r="AUG212" s="9"/>
      <c r="AUH212" s="9"/>
      <c r="AUI212" s="9"/>
      <c r="AUJ212" s="9"/>
      <c r="AUK212" s="9"/>
      <c r="AUL212" s="9"/>
      <c r="AUM212" s="9"/>
      <c r="AUN212" s="9"/>
      <c r="AUO212" s="9"/>
      <c r="AUP212" s="9"/>
      <c r="AUQ212" s="9"/>
      <c r="AUR212" s="9"/>
      <c r="AUS212" s="9"/>
      <c r="AUT212" s="9"/>
      <c r="AUU212" s="9"/>
      <c r="AUV212" s="9"/>
      <c r="AUW212" s="9"/>
      <c r="AUX212" s="9"/>
      <c r="AUY212" s="9"/>
      <c r="AUZ212" s="9"/>
      <c r="AVA212" s="9"/>
      <c r="AVB212" s="9"/>
      <c r="AVC212" s="9"/>
      <c r="AVD212" s="9"/>
      <c r="AVE212" s="9"/>
      <c r="AVF212" s="9"/>
      <c r="AVG212" s="9"/>
      <c r="AVH212" s="9"/>
      <c r="AVI212" s="9"/>
      <c r="AVJ212" s="9"/>
      <c r="AVK212" s="9"/>
      <c r="AVL212" s="9"/>
      <c r="AVM212" s="9"/>
      <c r="AVN212" s="9"/>
      <c r="AVO212" s="9"/>
      <c r="AVP212" s="9"/>
      <c r="AVQ212" s="9"/>
      <c r="AVR212" s="9"/>
      <c r="AVS212" s="9"/>
      <c r="AVT212" s="9"/>
      <c r="AVU212" s="9"/>
      <c r="AVV212" s="9"/>
      <c r="AVW212" s="9"/>
      <c r="AVX212" s="9"/>
      <c r="AVY212" s="9"/>
      <c r="AVZ212" s="9"/>
      <c r="AWA212" s="9"/>
      <c r="AWB212" s="9"/>
      <c r="AWC212" s="9"/>
      <c r="AWD212" s="9"/>
      <c r="AWE212" s="9"/>
      <c r="AWF212" s="9"/>
      <c r="AWG212" s="9"/>
      <c r="AWH212" s="9"/>
      <c r="AWI212" s="9"/>
      <c r="AWJ212" s="9"/>
      <c r="AWK212" s="9"/>
      <c r="AWL212" s="9"/>
      <c r="AWM212" s="9"/>
      <c r="AWN212" s="9"/>
      <c r="AWO212" s="9"/>
      <c r="AWP212" s="9"/>
      <c r="AWQ212" s="9"/>
      <c r="AWR212" s="9"/>
      <c r="AWS212" s="9"/>
      <c r="AWT212" s="9"/>
      <c r="AWU212" s="9"/>
      <c r="AWV212" s="9"/>
      <c r="AWW212" s="9"/>
      <c r="AWX212" s="9"/>
      <c r="AWY212" s="9"/>
      <c r="AWZ212" s="9"/>
      <c r="AXA212" s="9"/>
      <c r="AXB212" s="9"/>
      <c r="AXC212" s="9"/>
      <c r="AXD212" s="9"/>
      <c r="AXE212" s="9"/>
      <c r="AXF212" s="9"/>
      <c r="AXG212" s="9"/>
      <c r="AXH212" s="9"/>
      <c r="AXI212" s="9"/>
      <c r="AXJ212" s="9"/>
      <c r="AXK212" s="9"/>
      <c r="AXL212" s="9"/>
      <c r="AXM212" s="9"/>
      <c r="AXN212" s="9"/>
      <c r="AXO212" s="9"/>
      <c r="AXP212" s="9"/>
      <c r="AXQ212" s="9"/>
      <c r="AXR212" s="9"/>
      <c r="AXS212" s="9"/>
      <c r="AXT212" s="9"/>
      <c r="AXU212" s="9"/>
      <c r="AXV212" s="9"/>
      <c r="AXW212" s="9"/>
      <c r="AXX212" s="9"/>
      <c r="AXY212" s="9"/>
      <c r="AXZ212" s="9"/>
      <c r="AYA212" s="9"/>
      <c r="AYB212" s="9"/>
      <c r="AYC212" s="9"/>
      <c r="AYD212" s="9"/>
      <c r="AYE212" s="9"/>
      <c r="AYF212" s="9"/>
      <c r="AYG212" s="9"/>
      <c r="AYH212" s="9"/>
      <c r="AYI212" s="9"/>
      <c r="AYJ212" s="9"/>
      <c r="AYK212" s="9"/>
      <c r="AYL212" s="9"/>
      <c r="AYM212" s="9"/>
      <c r="AYN212" s="9"/>
      <c r="AYO212" s="9"/>
      <c r="AYP212" s="9"/>
      <c r="AYQ212" s="9"/>
      <c r="AYR212" s="9"/>
      <c r="AYS212" s="9"/>
      <c r="AYT212" s="9"/>
      <c r="AYU212" s="9"/>
      <c r="AYV212" s="9"/>
      <c r="AYW212" s="9"/>
      <c r="AYX212" s="9"/>
      <c r="AYY212" s="9"/>
      <c r="AYZ212" s="9"/>
      <c r="AZA212" s="9"/>
      <c r="AZB212" s="9"/>
      <c r="AZC212" s="9"/>
      <c r="AZD212" s="9"/>
      <c r="AZE212" s="9"/>
      <c r="AZF212" s="9"/>
      <c r="AZG212" s="9"/>
      <c r="AZH212" s="9"/>
      <c r="AZI212" s="9"/>
      <c r="AZJ212" s="9"/>
      <c r="AZK212" s="9"/>
      <c r="AZL212" s="9"/>
      <c r="AZM212" s="9"/>
      <c r="AZN212" s="9"/>
      <c r="AZO212" s="9"/>
      <c r="AZP212" s="9"/>
      <c r="AZQ212" s="9"/>
      <c r="AZR212" s="9"/>
      <c r="AZS212" s="9"/>
      <c r="AZT212" s="9"/>
      <c r="AZU212" s="9"/>
      <c r="AZV212" s="9"/>
      <c r="AZW212" s="9"/>
      <c r="AZX212" s="9"/>
      <c r="AZY212" s="9"/>
      <c r="AZZ212" s="9"/>
      <c r="BAA212" s="9"/>
      <c r="BAB212" s="9"/>
      <c r="BAC212" s="9"/>
      <c r="BAD212" s="9"/>
      <c r="BAE212" s="9"/>
      <c r="BAF212" s="9"/>
      <c r="BAG212" s="9"/>
      <c r="BAH212" s="9"/>
      <c r="BAI212" s="9"/>
      <c r="BAJ212" s="9"/>
      <c r="BAK212" s="9"/>
      <c r="BAL212" s="9"/>
      <c r="BAM212" s="9"/>
      <c r="BAN212" s="9"/>
      <c r="BAO212" s="9"/>
      <c r="BAP212" s="9"/>
      <c r="BAQ212" s="9"/>
      <c r="BAR212" s="9"/>
      <c r="BAS212" s="9"/>
      <c r="BAT212" s="9"/>
      <c r="BAU212" s="9"/>
      <c r="BAV212" s="9"/>
      <c r="BAW212" s="9"/>
      <c r="BAX212" s="9"/>
      <c r="BAY212" s="9"/>
      <c r="BAZ212" s="9"/>
      <c r="BBA212" s="9"/>
      <c r="BBB212" s="9"/>
      <c r="BBC212" s="9"/>
      <c r="BBD212" s="9"/>
      <c r="BBE212" s="9"/>
      <c r="BBF212" s="9"/>
      <c r="BBG212" s="9"/>
      <c r="BBH212" s="9"/>
      <c r="BBI212" s="9"/>
      <c r="BBJ212" s="9"/>
      <c r="BBK212" s="9"/>
      <c r="BBL212" s="9"/>
      <c r="BBM212" s="9"/>
      <c r="BBN212" s="9"/>
      <c r="BBO212" s="9"/>
      <c r="BBP212" s="9"/>
    </row>
    <row r="213" spans="1:1420" ht="16.5" customHeight="1" x14ac:dyDescent="0.25">
      <c r="A213" s="9"/>
      <c r="B213" s="10"/>
      <c r="C213" s="9"/>
      <c r="D213" s="10"/>
      <c r="E213" s="10"/>
      <c r="F213" s="27"/>
      <c r="G213" s="9"/>
      <c r="H213" s="9"/>
      <c r="I213" s="10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9"/>
      <c r="OK213" s="9"/>
      <c r="OL213" s="9"/>
      <c r="OM213" s="9"/>
      <c r="ON213" s="9"/>
      <c r="OO213" s="9"/>
      <c r="OP213" s="9"/>
      <c r="OQ213" s="9"/>
      <c r="OR213" s="9"/>
      <c r="OS213" s="9"/>
      <c r="OT213" s="9"/>
      <c r="OU213" s="9"/>
      <c r="OV213" s="9"/>
      <c r="OW213" s="9"/>
      <c r="OX213" s="9"/>
      <c r="OY213" s="9"/>
      <c r="OZ213" s="9"/>
      <c r="PA213" s="9"/>
      <c r="PB213" s="9"/>
      <c r="PC213" s="9"/>
      <c r="PD213" s="9"/>
      <c r="PE213" s="9"/>
      <c r="PF213" s="9"/>
      <c r="PG213" s="9"/>
      <c r="PH213" s="9"/>
      <c r="PI213" s="9"/>
      <c r="PJ213" s="9"/>
      <c r="PK213" s="9"/>
      <c r="PL213" s="9"/>
      <c r="PM213" s="9"/>
      <c r="PN213" s="9"/>
      <c r="PO213" s="9"/>
      <c r="PP213" s="9"/>
      <c r="PQ213" s="9"/>
      <c r="PR213" s="9"/>
      <c r="PS213" s="9"/>
      <c r="PT213" s="9"/>
      <c r="PU213" s="9"/>
      <c r="PV213" s="9"/>
      <c r="PW213" s="9"/>
      <c r="PX213" s="9"/>
      <c r="PY213" s="9"/>
      <c r="PZ213" s="9"/>
      <c r="QA213" s="9"/>
      <c r="QB213" s="9"/>
      <c r="QC213" s="9"/>
      <c r="QD213" s="9"/>
      <c r="QE213" s="9"/>
      <c r="QF213" s="9"/>
      <c r="QG213" s="9"/>
      <c r="QH213" s="9"/>
      <c r="QI213" s="9"/>
      <c r="QJ213" s="9"/>
      <c r="QK213" s="9"/>
      <c r="QL213" s="9"/>
      <c r="QM213" s="9"/>
      <c r="QN213" s="9"/>
      <c r="QO213" s="9"/>
      <c r="QP213" s="9"/>
      <c r="QQ213" s="9"/>
      <c r="QR213" s="9"/>
      <c r="QS213" s="9"/>
      <c r="QT213" s="9"/>
      <c r="QU213" s="9"/>
      <c r="QV213" s="9"/>
      <c r="QW213" s="9"/>
      <c r="QX213" s="9"/>
      <c r="QY213" s="9"/>
      <c r="QZ213" s="9"/>
      <c r="RA213" s="9"/>
      <c r="RB213" s="9"/>
      <c r="RC213" s="9"/>
      <c r="RD213" s="9"/>
      <c r="RE213" s="9"/>
      <c r="RF213" s="9"/>
      <c r="RG213" s="9"/>
      <c r="RH213" s="9"/>
      <c r="RI213" s="9"/>
      <c r="RJ213" s="9"/>
      <c r="RK213" s="9"/>
      <c r="RL213" s="9"/>
      <c r="RM213" s="9"/>
      <c r="RN213" s="9"/>
      <c r="RO213" s="9"/>
      <c r="RP213" s="9"/>
      <c r="RQ213" s="9"/>
      <c r="RR213" s="9"/>
      <c r="RS213" s="9"/>
      <c r="RT213" s="9"/>
      <c r="RU213" s="9"/>
      <c r="RV213" s="9"/>
      <c r="RW213" s="9"/>
      <c r="RX213" s="9"/>
      <c r="RY213" s="9"/>
      <c r="RZ213" s="9"/>
      <c r="SA213" s="9"/>
      <c r="SB213" s="9"/>
      <c r="SC213" s="9"/>
      <c r="SD213" s="9"/>
      <c r="SE213" s="9"/>
      <c r="SF213" s="9"/>
      <c r="SG213" s="9"/>
      <c r="SH213" s="9"/>
      <c r="SI213" s="9"/>
      <c r="SJ213" s="9"/>
      <c r="SK213" s="9"/>
      <c r="SL213" s="9"/>
      <c r="SM213" s="9"/>
      <c r="SN213" s="9"/>
      <c r="SO213" s="9"/>
      <c r="SP213" s="9"/>
      <c r="SQ213" s="9"/>
      <c r="SR213" s="9"/>
      <c r="SS213" s="9"/>
      <c r="ST213" s="9"/>
      <c r="SU213" s="9"/>
      <c r="SV213" s="9"/>
      <c r="SW213" s="9"/>
      <c r="SX213" s="9"/>
      <c r="SY213" s="9"/>
      <c r="SZ213" s="9"/>
      <c r="TA213" s="9"/>
      <c r="TB213" s="9"/>
      <c r="TC213" s="9"/>
      <c r="TD213" s="9"/>
      <c r="TE213" s="9"/>
      <c r="TF213" s="9"/>
      <c r="TG213" s="9"/>
      <c r="TH213" s="9"/>
      <c r="TI213" s="9"/>
      <c r="TJ213" s="9"/>
      <c r="TK213" s="9"/>
      <c r="TL213" s="9"/>
      <c r="TM213" s="9"/>
      <c r="TN213" s="9"/>
      <c r="TO213" s="9"/>
      <c r="TP213" s="9"/>
      <c r="TQ213" s="9"/>
      <c r="TR213" s="9"/>
      <c r="TS213" s="9"/>
      <c r="TT213" s="9"/>
      <c r="TU213" s="9"/>
      <c r="TV213" s="9"/>
      <c r="TW213" s="9"/>
      <c r="TX213" s="9"/>
      <c r="TY213" s="9"/>
      <c r="TZ213" s="9"/>
      <c r="UA213" s="9"/>
      <c r="UB213" s="9"/>
      <c r="UC213" s="9"/>
      <c r="UD213" s="9"/>
      <c r="UE213" s="9"/>
      <c r="UF213" s="9"/>
      <c r="UG213" s="9"/>
      <c r="UH213" s="9"/>
      <c r="UI213" s="9"/>
      <c r="UJ213" s="9"/>
      <c r="UK213" s="9"/>
      <c r="UL213" s="9"/>
      <c r="UM213" s="9"/>
      <c r="UN213" s="9"/>
      <c r="UO213" s="9"/>
      <c r="UP213" s="9"/>
      <c r="UQ213" s="9"/>
      <c r="UR213" s="9"/>
      <c r="US213" s="9"/>
      <c r="UT213" s="9"/>
      <c r="UU213" s="9"/>
      <c r="UV213" s="9"/>
      <c r="UW213" s="9"/>
      <c r="UX213" s="9"/>
      <c r="UY213" s="9"/>
      <c r="UZ213" s="9"/>
      <c r="VA213" s="9"/>
      <c r="VB213" s="9"/>
      <c r="VC213" s="9"/>
      <c r="VD213" s="9"/>
      <c r="VE213" s="9"/>
      <c r="VF213" s="9"/>
      <c r="VG213" s="9"/>
      <c r="VH213" s="9"/>
      <c r="VI213" s="9"/>
      <c r="VJ213" s="9"/>
      <c r="VK213" s="9"/>
      <c r="VL213" s="9"/>
      <c r="VM213" s="9"/>
      <c r="VN213" s="9"/>
      <c r="VO213" s="9"/>
      <c r="VP213" s="9"/>
      <c r="VQ213" s="9"/>
      <c r="VR213" s="9"/>
      <c r="VS213" s="9"/>
      <c r="VT213" s="9"/>
      <c r="VU213" s="9"/>
      <c r="VV213" s="9"/>
      <c r="VW213" s="9"/>
      <c r="VX213" s="9"/>
      <c r="VY213" s="9"/>
      <c r="VZ213" s="9"/>
      <c r="WA213" s="9"/>
      <c r="WB213" s="9"/>
      <c r="WC213" s="9"/>
      <c r="WD213" s="9"/>
      <c r="WE213" s="9"/>
      <c r="WF213" s="9"/>
      <c r="WG213" s="9"/>
      <c r="WH213" s="9"/>
      <c r="WI213" s="9"/>
      <c r="WJ213" s="9"/>
      <c r="WK213" s="9"/>
      <c r="WL213" s="9"/>
      <c r="WM213" s="9"/>
      <c r="WN213" s="9"/>
      <c r="WO213" s="9"/>
      <c r="WP213" s="9"/>
      <c r="WQ213" s="9"/>
      <c r="WR213" s="9"/>
      <c r="WS213" s="9"/>
      <c r="WT213" s="9"/>
      <c r="WU213" s="9"/>
      <c r="WV213" s="9"/>
      <c r="WW213" s="9"/>
      <c r="WX213" s="9"/>
      <c r="WY213" s="9"/>
      <c r="WZ213" s="9"/>
      <c r="XA213" s="9"/>
      <c r="XB213" s="9"/>
      <c r="XC213" s="9"/>
      <c r="XD213" s="9"/>
      <c r="XE213" s="9"/>
      <c r="XF213" s="9"/>
      <c r="XG213" s="9"/>
      <c r="XH213" s="9"/>
      <c r="XI213" s="9"/>
      <c r="XJ213" s="9"/>
      <c r="XK213" s="9"/>
      <c r="XL213" s="9"/>
      <c r="XM213" s="9"/>
      <c r="XN213" s="9"/>
      <c r="XO213" s="9"/>
      <c r="XP213" s="9"/>
      <c r="XQ213" s="9"/>
      <c r="XR213" s="9"/>
      <c r="XS213" s="9"/>
      <c r="XT213" s="9"/>
      <c r="XU213" s="9"/>
      <c r="XV213" s="9"/>
      <c r="XW213" s="9"/>
      <c r="XX213" s="9"/>
      <c r="XY213" s="9"/>
      <c r="XZ213" s="9"/>
      <c r="YA213" s="9"/>
      <c r="YB213" s="9"/>
      <c r="YC213" s="9"/>
      <c r="YD213" s="9"/>
      <c r="YE213" s="9"/>
      <c r="YF213" s="9"/>
      <c r="YG213" s="9"/>
      <c r="YH213" s="9"/>
      <c r="YI213" s="9"/>
      <c r="YJ213" s="9"/>
      <c r="YK213" s="9"/>
      <c r="YL213" s="9"/>
      <c r="YM213" s="9"/>
      <c r="YN213" s="9"/>
      <c r="YO213" s="9"/>
      <c r="YP213" s="9"/>
      <c r="YQ213" s="9"/>
      <c r="YR213" s="9"/>
      <c r="YS213" s="9"/>
      <c r="YT213" s="9"/>
      <c r="YU213" s="9"/>
      <c r="YV213" s="9"/>
      <c r="YW213" s="9"/>
      <c r="YX213" s="9"/>
      <c r="YY213" s="9"/>
      <c r="YZ213" s="9"/>
      <c r="ZA213" s="9"/>
      <c r="ZB213" s="9"/>
      <c r="ZC213" s="9"/>
      <c r="ZD213" s="9"/>
      <c r="ZE213" s="9"/>
      <c r="ZF213" s="9"/>
      <c r="ZG213" s="9"/>
      <c r="ZH213" s="9"/>
      <c r="ZI213" s="9"/>
      <c r="ZJ213" s="9"/>
      <c r="ZK213" s="9"/>
      <c r="ZL213" s="9"/>
      <c r="ZM213" s="9"/>
      <c r="ZN213" s="9"/>
      <c r="ZO213" s="9"/>
      <c r="ZP213" s="9"/>
      <c r="ZQ213" s="9"/>
      <c r="ZR213" s="9"/>
      <c r="ZS213" s="9"/>
      <c r="ZT213" s="9"/>
      <c r="ZU213" s="9"/>
      <c r="ZV213" s="9"/>
      <c r="ZW213" s="9"/>
      <c r="ZX213" s="9"/>
      <c r="ZY213" s="9"/>
      <c r="ZZ213" s="9"/>
      <c r="AAA213" s="9"/>
      <c r="AAB213" s="9"/>
      <c r="AAC213" s="9"/>
      <c r="AAD213" s="9"/>
      <c r="AAE213" s="9"/>
      <c r="AAF213" s="9"/>
      <c r="AAG213" s="9"/>
      <c r="AAH213" s="9"/>
      <c r="AAI213" s="9"/>
      <c r="AAJ213" s="9"/>
      <c r="AAK213" s="9"/>
      <c r="AAL213" s="9"/>
      <c r="AAM213" s="9"/>
      <c r="AAN213" s="9"/>
      <c r="AAO213" s="9"/>
      <c r="AAP213" s="9"/>
      <c r="AAQ213" s="9"/>
      <c r="AAR213" s="9"/>
      <c r="AAS213" s="9"/>
      <c r="AAT213" s="9"/>
      <c r="AAU213" s="9"/>
      <c r="AAV213" s="9"/>
      <c r="AAW213" s="9"/>
      <c r="AAX213" s="9"/>
      <c r="AAY213" s="9"/>
      <c r="AAZ213" s="9"/>
      <c r="ABA213" s="9"/>
      <c r="ABB213" s="9"/>
      <c r="ABC213" s="9"/>
      <c r="ABD213" s="9"/>
      <c r="ABE213" s="9"/>
      <c r="ABF213" s="9"/>
      <c r="ABG213" s="9"/>
      <c r="ABH213" s="9"/>
      <c r="ABI213" s="9"/>
      <c r="ABJ213" s="9"/>
      <c r="ABK213" s="9"/>
      <c r="ABL213" s="9"/>
      <c r="ABM213" s="9"/>
      <c r="ABN213" s="9"/>
      <c r="ABO213" s="9"/>
      <c r="ABP213" s="9"/>
      <c r="ABQ213" s="9"/>
      <c r="ABR213" s="9"/>
      <c r="ABS213" s="9"/>
      <c r="ABT213" s="9"/>
      <c r="ABU213" s="9"/>
      <c r="ABV213" s="9"/>
      <c r="ABW213" s="9"/>
      <c r="ABX213" s="9"/>
      <c r="ABY213" s="9"/>
      <c r="ABZ213" s="9"/>
      <c r="ACA213" s="9"/>
      <c r="ACB213" s="9"/>
      <c r="ACC213" s="9"/>
      <c r="ACD213" s="9"/>
      <c r="ACE213" s="9"/>
      <c r="ACF213" s="9"/>
      <c r="ACG213" s="9"/>
      <c r="ACH213" s="9"/>
      <c r="ACI213" s="9"/>
      <c r="ACJ213" s="9"/>
      <c r="ACK213" s="9"/>
      <c r="ACL213" s="9"/>
      <c r="ACM213" s="9"/>
      <c r="ACN213" s="9"/>
      <c r="ACO213" s="9"/>
      <c r="ACP213" s="9"/>
      <c r="ACQ213" s="9"/>
      <c r="ACR213" s="9"/>
      <c r="ACS213" s="9"/>
      <c r="ACT213" s="9"/>
      <c r="ACU213" s="9"/>
      <c r="ACV213" s="9"/>
      <c r="ACW213" s="9"/>
      <c r="ACX213" s="9"/>
      <c r="ACY213" s="9"/>
      <c r="ACZ213" s="9"/>
      <c r="ADA213" s="9"/>
      <c r="ADB213" s="9"/>
      <c r="ADC213" s="9"/>
      <c r="ADD213" s="9"/>
      <c r="ADE213" s="9"/>
      <c r="ADF213" s="9"/>
      <c r="ADG213" s="9"/>
      <c r="ADH213" s="9"/>
      <c r="ADI213" s="9"/>
      <c r="ADJ213" s="9"/>
      <c r="ADK213" s="9"/>
      <c r="ADL213" s="9"/>
      <c r="ADM213" s="9"/>
      <c r="ADN213" s="9"/>
      <c r="ADO213" s="9"/>
      <c r="ADP213" s="9"/>
      <c r="ADQ213" s="9"/>
      <c r="ADR213" s="9"/>
      <c r="ADS213" s="9"/>
      <c r="ADT213" s="9"/>
      <c r="ADU213" s="9"/>
      <c r="ADV213" s="9"/>
      <c r="ADW213" s="9"/>
      <c r="ADX213" s="9"/>
      <c r="ADY213" s="9"/>
      <c r="ADZ213" s="9"/>
      <c r="AEA213" s="9"/>
      <c r="AEB213" s="9"/>
      <c r="AEC213" s="9"/>
      <c r="AED213" s="9"/>
      <c r="AEE213" s="9"/>
      <c r="AEF213" s="9"/>
      <c r="AEG213" s="9"/>
      <c r="AEH213" s="9"/>
      <c r="AEI213" s="9"/>
      <c r="AEJ213" s="9"/>
      <c r="AEK213" s="9"/>
      <c r="AEL213" s="9"/>
      <c r="AEM213" s="9"/>
      <c r="AEN213" s="9"/>
      <c r="AEO213" s="9"/>
      <c r="AEP213" s="9"/>
      <c r="AEQ213" s="9"/>
      <c r="AER213" s="9"/>
      <c r="AES213" s="9"/>
      <c r="AET213" s="9"/>
      <c r="AEU213" s="9"/>
      <c r="AEV213" s="9"/>
      <c r="AEW213" s="9"/>
      <c r="AEX213" s="9"/>
      <c r="AEY213" s="9"/>
      <c r="AEZ213" s="9"/>
      <c r="AFA213" s="9"/>
      <c r="AFB213" s="9"/>
      <c r="AFC213" s="9"/>
      <c r="AFD213" s="9"/>
      <c r="AFE213" s="9"/>
      <c r="AFF213" s="9"/>
      <c r="AFG213" s="9"/>
      <c r="AFH213" s="9"/>
      <c r="AFI213" s="9"/>
      <c r="AFJ213" s="9"/>
      <c r="AFK213" s="9"/>
      <c r="AFL213" s="9"/>
      <c r="AFM213" s="9"/>
      <c r="AFN213" s="9"/>
      <c r="AFO213" s="9"/>
      <c r="AFP213" s="9"/>
      <c r="AFQ213" s="9"/>
      <c r="AFR213" s="9"/>
      <c r="AFS213" s="9"/>
      <c r="AFT213" s="9"/>
      <c r="AFU213" s="9"/>
      <c r="AFV213" s="9"/>
      <c r="AFW213" s="9"/>
      <c r="AFX213" s="9"/>
      <c r="AFY213" s="9"/>
      <c r="AFZ213" s="9"/>
      <c r="AGA213" s="9"/>
      <c r="AGB213" s="9"/>
      <c r="AGC213" s="9"/>
      <c r="AGD213" s="9"/>
      <c r="AGE213" s="9"/>
      <c r="AGF213" s="9"/>
      <c r="AGG213" s="9"/>
      <c r="AGH213" s="9"/>
      <c r="AGI213" s="9"/>
      <c r="AGJ213" s="9"/>
      <c r="AGK213" s="9"/>
      <c r="AGL213" s="9"/>
      <c r="AGM213" s="9"/>
      <c r="AGN213" s="9"/>
      <c r="AGO213" s="9"/>
      <c r="AGP213" s="9"/>
      <c r="AGQ213" s="9"/>
      <c r="AGR213" s="9"/>
      <c r="AGS213" s="9"/>
      <c r="AGT213" s="9"/>
      <c r="AGU213" s="9"/>
      <c r="AGV213" s="9"/>
      <c r="AGW213" s="9"/>
      <c r="AGX213" s="9"/>
      <c r="AGY213" s="9"/>
      <c r="AGZ213" s="9"/>
      <c r="AHA213" s="9"/>
      <c r="AHB213" s="9"/>
      <c r="AHC213" s="9"/>
      <c r="AHD213" s="9"/>
      <c r="AHE213" s="9"/>
      <c r="AHF213" s="9"/>
      <c r="AHG213" s="9"/>
      <c r="AHH213" s="9"/>
      <c r="AHI213" s="9"/>
      <c r="AHJ213" s="9"/>
      <c r="AHK213" s="9"/>
      <c r="AHL213" s="9"/>
      <c r="AHM213" s="9"/>
      <c r="AHN213" s="9"/>
      <c r="AHO213" s="9"/>
      <c r="AHP213" s="9"/>
      <c r="AHQ213" s="9"/>
      <c r="AHR213" s="9"/>
      <c r="AHS213" s="9"/>
      <c r="AHT213" s="9"/>
      <c r="AHU213" s="9"/>
      <c r="AHV213" s="9"/>
      <c r="AHW213" s="9"/>
      <c r="AHX213" s="9"/>
      <c r="AHY213" s="9"/>
      <c r="AHZ213" s="9"/>
      <c r="AIA213" s="9"/>
      <c r="AIB213" s="9"/>
      <c r="AIC213" s="9"/>
      <c r="AID213" s="9"/>
      <c r="AIE213" s="9"/>
      <c r="AIF213" s="9"/>
      <c r="AIG213" s="9"/>
      <c r="AIH213" s="9"/>
      <c r="AII213" s="9"/>
      <c r="AIJ213" s="9"/>
      <c r="AIK213" s="9"/>
      <c r="AIL213" s="9"/>
      <c r="AIM213" s="9"/>
      <c r="AIN213" s="9"/>
      <c r="AIO213" s="9"/>
      <c r="AIP213" s="9"/>
      <c r="AIQ213" s="9"/>
      <c r="AIR213" s="9"/>
      <c r="AIS213" s="9"/>
      <c r="AIT213" s="9"/>
      <c r="AIU213" s="9"/>
      <c r="AIV213" s="9"/>
      <c r="AIW213" s="9"/>
      <c r="AIX213" s="9"/>
      <c r="AIY213" s="9"/>
      <c r="AIZ213" s="9"/>
      <c r="AJA213" s="9"/>
      <c r="AJB213" s="9"/>
      <c r="AJC213" s="9"/>
      <c r="AJD213" s="9"/>
      <c r="AJE213" s="9"/>
      <c r="AJF213" s="9"/>
      <c r="AJG213" s="9"/>
      <c r="AJH213" s="9"/>
      <c r="AJI213" s="9"/>
      <c r="AJJ213" s="9"/>
      <c r="AJK213" s="9"/>
      <c r="AJL213" s="9"/>
      <c r="AJM213" s="9"/>
      <c r="AJN213" s="9"/>
      <c r="AJO213" s="9"/>
      <c r="AJP213" s="9"/>
      <c r="AJQ213" s="9"/>
      <c r="AJR213" s="9"/>
      <c r="AJS213" s="9"/>
      <c r="AJT213" s="9"/>
      <c r="AJU213" s="9"/>
      <c r="AJV213" s="9"/>
      <c r="AJW213" s="9"/>
      <c r="AJX213" s="9"/>
      <c r="AJY213" s="9"/>
      <c r="AJZ213" s="9"/>
      <c r="AKA213" s="9"/>
      <c r="AKB213" s="9"/>
      <c r="AKC213" s="9"/>
      <c r="AKD213" s="9"/>
      <c r="AKE213" s="9"/>
      <c r="AKF213" s="9"/>
      <c r="AKG213" s="9"/>
      <c r="AKH213" s="9"/>
      <c r="AKI213" s="9"/>
      <c r="AKJ213" s="9"/>
      <c r="AKK213" s="9"/>
      <c r="AKL213" s="9"/>
      <c r="AKM213" s="9"/>
      <c r="AKN213" s="9"/>
      <c r="AKO213" s="9"/>
      <c r="AKP213" s="9"/>
      <c r="AKQ213" s="9"/>
      <c r="AKR213" s="9"/>
      <c r="AKS213" s="9"/>
      <c r="AKT213" s="9"/>
      <c r="AKU213" s="9"/>
      <c r="AKV213" s="9"/>
      <c r="AKW213" s="9"/>
      <c r="AKX213" s="9"/>
      <c r="AKY213" s="9"/>
      <c r="AKZ213" s="9"/>
      <c r="ALA213" s="9"/>
      <c r="ALB213" s="9"/>
      <c r="ALC213" s="9"/>
      <c r="ALD213" s="9"/>
      <c r="ALE213" s="9"/>
      <c r="ALF213" s="9"/>
      <c r="ALG213" s="9"/>
      <c r="ALH213" s="9"/>
      <c r="ALI213" s="9"/>
      <c r="ALJ213" s="9"/>
      <c r="ALK213" s="9"/>
      <c r="ALL213" s="9"/>
      <c r="ALM213" s="9"/>
      <c r="ALN213" s="9"/>
      <c r="ALO213" s="9"/>
      <c r="ALP213" s="9"/>
      <c r="ALQ213" s="9"/>
      <c r="ALR213" s="9"/>
      <c r="ALS213" s="9"/>
      <c r="ALT213" s="9"/>
      <c r="ALU213" s="9"/>
      <c r="ALV213" s="9"/>
      <c r="ALW213" s="9"/>
      <c r="ALX213" s="9"/>
      <c r="ALY213" s="9"/>
      <c r="ALZ213" s="9"/>
      <c r="AMA213" s="9"/>
      <c r="AMB213" s="9"/>
      <c r="AMC213" s="9"/>
      <c r="AMD213" s="9"/>
      <c r="AME213" s="9"/>
      <c r="AMF213" s="9"/>
      <c r="AMG213" s="9"/>
      <c r="AMH213" s="9"/>
      <c r="AMI213" s="9"/>
      <c r="AMJ213" s="9"/>
      <c r="AMK213" s="9"/>
      <c r="AML213" s="9"/>
      <c r="AMM213" s="9"/>
      <c r="AMN213" s="9"/>
      <c r="AMO213" s="9"/>
      <c r="AMP213" s="9"/>
      <c r="AMQ213" s="9"/>
      <c r="AMR213" s="9"/>
      <c r="AMS213" s="9"/>
      <c r="AMT213" s="9"/>
      <c r="AMU213" s="9"/>
      <c r="AMV213" s="9"/>
      <c r="AMW213" s="9"/>
      <c r="AMX213" s="9"/>
      <c r="AMY213" s="9"/>
      <c r="AMZ213" s="9"/>
      <c r="ANA213" s="9"/>
      <c r="ANB213" s="9"/>
      <c r="ANC213" s="9"/>
      <c r="AND213" s="9"/>
      <c r="ANE213" s="9"/>
      <c r="ANF213" s="9"/>
      <c r="ANG213" s="9"/>
      <c r="ANH213" s="9"/>
      <c r="ANI213" s="9"/>
      <c r="ANJ213" s="9"/>
      <c r="ANK213" s="9"/>
      <c r="ANL213" s="9"/>
      <c r="ANM213" s="9"/>
      <c r="ANN213" s="9"/>
      <c r="ANO213" s="9"/>
      <c r="ANP213" s="9"/>
      <c r="ANQ213" s="9"/>
      <c r="ANR213" s="9"/>
      <c r="ANS213" s="9"/>
      <c r="ANT213" s="9"/>
      <c r="ANU213" s="9"/>
      <c r="ANV213" s="9"/>
      <c r="ANW213" s="9"/>
      <c r="ANX213" s="9"/>
      <c r="ANY213" s="9"/>
      <c r="ANZ213" s="9"/>
      <c r="AOA213" s="9"/>
      <c r="AOB213" s="9"/>
      <c r="AOC213" s="9"/>
      <c r="AOD213" s="9"/>
      <c r="AOE213" s="9"/>
      <c r="AOF213" s="9"/>
      <c r="AOG213" s="9"/>
      <c r="AOH213" s="9"/>
      <c r="AOI213" s="9"/>
      <c r="AOJ213" s="9"/>
      <c r="AOK213" s="9"/>
      <c r="AOL213" s="9"/>
      <c r="AOM213" s="9"/>
      <c r="AON213" s="9"/>
      <c r="AOO213" s="9"/>
      <c r="AOP213" s="9"/>
      <c r="AOQ213" s="9"/>
      <c r="AOR213" s="9"/>
      <c r="AOS213" s="9"/>
      <c r="AOT213" s="9"/>
      <c r="AOU213" s="9"/>
      <c r="AOV213" s="9"/>
      <c r="AOW213" s="9"/>
      <c r="AOX213" s="9"/>
      <c r="AOY213" s="9"/>
      <c r="AOZ213" s="9"/>
      <c r="APA213" s="9"/>
      <c r="APB213" s="9"/>
      <c r="APC213" s="9"/>
      <c r="APD213" s="9"/>
      <c r="APE213" s="9"/>
      <c r="APF213" s="9"/>
      <c r="APG213" s="9"/>
      <c r="APH213" s="9"/>
      <c r="API213" s="9"/>
      <c r="APJ213" s="9"/>
      <c r="APK213" s="9"/>
      <c r="APL213" s="9"/>
      <c r="APM213" s="9"/>
      <c r="APN213" s="9"/>
      <c r="APO213" s="9"/>
      <c r="APP213" s="9"/>
      <c r="APQ213" s="9"/>
      <c r="APR213" s="9"/>
      <c r="APS213" s="9"/>
      <c r="APT213" s="9"/>
      <c r="APU213" s="9"/>
      <c r="APV213" s="9"/>
      <c r="APW213" s="9"/>
      <c r="APX213" s="9"/>
      <c r="APY213" s="9"/>
      <c r="APZ213" s="9"/>
      <c r="AQA213" s="9"/>
      <c r="AQB213" s="9"/>
      <c r="AQC213" s="9"/>
      <c r="AQD213" s="9"/>
      <c r="AQE213" s="9"/>
      <c r="AQF213" s="9"/>
      <c r="AQG213" s="9"/>
      <c r="AQH213" s="9"/>
      <c r="AQI213" s="9"/>
      <c r="AQJ213" s="9"/>
      <c r="AQK213" s="9"/>
      <c r="AQL213" s="9"/>
      <c r="AQM213" s="9"/>
      <c r="AQN213" s="9"/>
      <c r="AQO213" s="9"/>
      <c r="AQP213" s="9"/>
      <c r="AQQ213" s="9"/>
      <c r="AQR213" s="9"/>
      <c r="AQS213" s="9"/>
      <c r="AQT213" s="9"/>
      <c r="AQU213" s="9"/>
      <c r="AQV213" s="9"/>
      <c r="AQW213" s="9"/>
      <c r="AQX213" s="9"/>
      <c r="AQY213" s="9"/>
      <c r="AQZ213" s="9"/>
      <c r="ARA213" s="9"/>
      <c r="ARB213" s="9"/>
      <c r="ARC213" s="9"/>
      <c r="ARD213" s="9"/>
      <c r="ARE213" s="9"/>
      <c r="ARF213" s="9"/>
      <c r="ARG213" s="9"/>
      <c r="ARH213" s="9"/>
      <c r="ARI213" s="9"/>
      <c r="ARJ213" s="9"/>
      <c r="ARK213" s="9"/>
      <c r="ARL213" s="9"/>
      <c r="ARM213" s="9"/>
      <c r="ARN213" s="9"/>
      <c r="ARO213" s="9"/>
      <c r="ARP213" s="9"/>
      <c r="ARQ213" s="9"/>
      <c r="ARR213" s="9"/>
      <c r="ARS213" s="9"/>
      <c r="ART213" s="9"/>
      <c r="ARU213" s="9"/>
      <c r="ARV213" s="9"/>
      <c r="ARW213" s="9"/>
      <c r="ARX213" s="9"/>
      <c r="ARY213" s="9"/>
      <c r="ARZ213" s="9"/>
      <c r="ASA213" s="9"/>
      <c r="ASB213" s="9"/>
      <c r="ASC213" s="9"/>
      <c r="ASD213" s="9"/>
      <c r="ASE213" s="9"/>
      <c r="ASF213" s="9"/>
      <c r="ASG213" s="9"/>
      <c r="ASH213" s="9"/>
      <c r="ASI213" s="9"/>
      <c r="ASJ213" s="9"/>
      <c r="ASK213" s="9"/>
      <c r="ASL213" s="9"/>
      <c r="ASM213" s="9"/>
      <c r="ASN213" s="9"/>
      <c r="ASO213" s="9"/>
      <c r="ASP213" s="9"/>
      <c r="ASQ213" s="9"/>
      <c r="ASR213" s="9"/>
      <c r="ASS213" s="9"/>
      <c r="AST213" s="9"/>
      <c r="ASU213" s="9"/>
      <c r="ASV213" s="9"/>
      <c r="ASW213" s="9"/>
      <c r="ASX213" s="9"/>
      <c r="ASY213" s="9"/>
      <c r="ASZ213" s="9"/>
      <c r="ATA213" s="9"/>
      <c r="ATB213" s="9"/>
      <c r="ATC213" s="9"/>
      <c r="ATD213" s="9"/>
      <c r="ATE213" s="9"/>
      <c r="ATF213" s="9"/>
      <c r="ATG213" s="9"/>
      <c r="ATH213" s="9"/>
      <c r="ATI213" s="9"/>
      <c r="ATJ213" s="9"/>
      <c r="ATK213" s="9"/>
      <c r="ATL213" s="9"/>
      <c r="ATM213" s="9"/>
      <c r="ATN213" s="9"/>
      <c r="ATO213" s="9"/>
      <c r="ATP213" s="9"/>
      <c r="ATQ213" s="9"/>
      <c r="ATR213" s="9"/>
      <c r="ATS213" s="9"/>
      <c r="ATT213" s="9"/>
      <c r="ATU213" s="9"/>
      <c r="ATV213" s="9"/>
      <c r="ATW213" s="9"/>
      <c r="ATX213" s="9"/>
      <c r="ATY213" s="9"/>
      <c r="ATZ213" s="9"/>
      <c r="AUA213" s="9"/>
      <c r="AUB213" s="9"/>
      <c r="AUC213" s="9"/>
      <c r="AUD213" s="9"/>
      <c r="AUE213" s="9"/>
      <c r="AUF213" s="9"/>
      <c r="AUG213" s="9"/>
      <c r="AUH213" s="9"/>
      <c r="AUI213" s="9"/>
      <c r="AUJ213" s="9"/>
      <c r="AUK213" s="9"/>
      <c r="AUL213" s="9"/>
      <c r="AUM213" s="9"/>
      <c r="AUN213" s="9"/>
      <c r="AUO213" s="9"/>
      <c r="AUP213" s="9"/>
      <c r="AUQ213" s="9"/>
      <c r="AUR213" s="9"/>
      <c r="AUS213" s="9"/>
      <c r="AUT213" s="9"/>
      <c r="AUU213" s="9"/>
      <c r="AUV213" s="9"/>
      <c r="AUW213" s="9"/>
      <c r="AUX213" s="9"/>
      <c r="AUY213" s="9"/>
      <c r="AUZ213" s="9"/>
      <c r="AVA213" s="9"/>
      <c r="AVB213" s="9"/>
      <c r="AVC213" s="9"/>
      <c r="AVD213" s="9"/>
      <c r="AVE213" s="9"/>
      <c r="AVF213" s="9"/>
      <c r="AVG213" s="9"/>
      <c r="AVH213" s="9"/>
      <c r="AVI213" s="9"/>
      <c r="AVJ213" s="9"/>
      <c r="AVK213" s="9"/>
      <c r="AVL213" s="9"/>
      <c r="AVM213" s="9"/>
      <c r="AVN213" s="9"/>
      <c r="AVO213" s="9"/>
      <c r="AVP213" s="9"/>
      <c r="AVQ213" s="9"/>
      <c r="AVR213" s="9"/>
      <c r="AVS213" s="9"/>
      <c r="AVT213" s="9"/>
      <c r="AVU213" s="9"/>
      <c r="AVV213" s="9"/>
      <c r="AVW213" s="9"/>
      <c r="AVX213" s="9"/>
      <c r="AVY213" s="9"/>
      <c r="AVZ213" s="9"/>
      <c r="AWA213" s="9"/>
      <c r="AWB213" s="9"/>
      <c r="AWC213" s="9"/>
      <c r="AWD213" s="9"/>
      <c r="AWE213" s="9"/>
      <c r="AWF213" s="9"/>
      <c r="AWG213" s="9"/>
      <c r="AWH213" s="9"/>
      <c r="AWI213" s="9"/>
      <c r="AWJ213" s="9"/>
      <c r="AWK213" s="9"/>
      <c r="AWL213" s="9"/>
      <c r="AWM213" s="9"/>
      <c r="AWN213" s="9"/>
      <c r="AWO213" s="9"/>
      <c r="AWP213" s="9"/>
      <c r="AWQ213" s="9"/>
      <c r="AWR213" s="9"/>
      <c r="AWS213" s="9"/>
      <c r="AWT213" s="9"/>
      <c r="AWU213" s="9"/>
      <c r="AWV213" s="9"/>
      <c r="AWW213" s="9"/>
      <c r="AWX213" s="9"/>
      <c r="AWY213" s="9"/>
      <c r="AWZ213" s="9"/>
      <c r="AXA213" s="9"/>
      <c r="AXB213" s="9"/>
      <c r="AXC213" s="9"/>
      <c r="AXD213" s="9"/>
      <c r="AXE213" s="9"/>
      <c r="AXF213" s="9"/>
      <c r="AXG213" s="9"/>
      <c r="AXH213" s="9"/>
      <c r="AXI213" s="9"/>
      <c r="AXJ213" s="9"/>
      <c r="AXK213" s="9"/>
      <c r="AXL213" s="9"/>
      <c r="AXM213" s="9"/>
      <c r="AXN213" s="9"/>
      <c r="AXO213" s="9"/>
      <c r="AXP213" s="9"/>
      <c r="AXQ213" s="9"/>
      <c r="AXR213" s="9"/>
      <c r="AXS213" s="9"/>
      <c r="AXT213" s="9"/>
      <c r="AXU213" s="9"/>
      <c r="AXV213" s="9"/>
      <c r="AXW213" s="9"/>
      <c r="AXX213" s="9"/>
      <c r="AXY213" s="9"/>
      <c r="AXZ213" s="9"/>
      <c r="AYA213" s="9"/>
      <c r="AYB213" s="9"/>
      <c r="AYC213" s="9"/>
      <c r="AYD213" s="9"/>
      <c r="AYE213" s="9"/>
      <c r="AYF213" s="9"/>
      <c r="AYG213" s="9"/>
      <c r="AYH213" s="9"/>
      <c r="AYI213" s="9"/>
      <c r="AYJ213" s="9"/>
      <c r="AYK213" s="9"/>
      <c r="AYL213" s="9"/>
      <c r="AYM213" s="9"/>
      <c r="AYN213" s="9"/>
      <c r="AYO213" s="9"/>
      <c r="AYP213" s="9"/>
      <c r="AYQ213" s="9"/>
      <c r="AYR213" s="9"/>
      <c r="AYS213" s="9"/>
      <c r="AYT213" s="9"/>
      <c r="AYU213" s="9"/>
      <c r="AYV213" s="9"/>
      <c r="AYW213" s="9"/>
      <c r="AYX213" s="9"/>
      <c r="AYY213" s="9"/>
      <c r="AYZ213" s="9"/>
      <c r="AZA213" s="9"/>
      <c r="AZB213" s="9"/>
      <c r="AZC213" s="9"/>
      <c r="AZD213" s="9"/>
      <c r="AZE213" s="9"/>
      <c r="AZF213" s="9"/>
      <c r="AZG213" s="9"/>
      <c r="AZH213" s="9"/>
      <c r="AZI213" s="9"/>
      <c r="AZJ213" s="9"/>
      <c r="AZK213" s="9"/>
      <c r="AZL213" s="9"/>
      <c r="AZM213" s="9"/>
      <c r="AZN213" s="9"/>
      <c r="AZO213" s="9"/>
      <c r="AZP213" s="9"/>
      <c r="AZQ213" s="9"/>
      <c r="AZR213" s="9"/>
      <c r="AZS213" s="9"/>
      <c r="AZT213" s="9"/>
      <c r="AZU213" s="9"/>
      <c r="AZV213" s="9"/>
      <c r="AZW213" s="9"/>
      <c r="AZX213" s="9"/>
      <c r="AZY213" s="9"/>
      <c r="AZZ213" s="9"/>
      <c r="BAA213" s="9"/>
      <c r="BAB213" s="9"/>
      <c r="BAC213" s="9"/>
      <c r="BAD213" s="9"/>
      <c r="BAE213" s="9"/>
      <c r="BAF213" s="9"/>
      <c r="BAG213" s="9"/>
      <c r="BAH213" s="9"/>
      <c r="BAI213" s="9"/>
      <c r="BAJ213" s="9"/>
      <c r="BAK213" s="9"/>
      <c r="BAL213" s="9"/>
      <c r="BAM213" s="9"/>
      <c r="BAN213" s="9"/>
      <c r="BAO213" s="9"/>
      <c r="BAP213" s="9"/>
      <c r="BAQ213" s="9"/>
      <c r="BAR213" s="9"/>
      <c r="BAS213" s="9"/>
      <c r="BAT213" s="9"/>
      <c r="BAU213" s="9"/>
      <c r="BAV213" s="9"/>
      <c r="BAW213" s="9"/>
      <c r="BAX213" s="9"/>
      <c r="BAY213" s="9"/>
      <c r="BAZ213" s="9"/>
      <c r="BBA213" s="9"/>
      <c r="BBB213" s="9"/>
      <c r="BBC213" s="9"/>
      <c r="BBD213" s="9"/>
      <c r="BBE213" s="9"/>
      <c r="BBF213" s="9"/>
      <c r="BBG213" s="9"/>
      <c r="BBH213" s="9"/>
      <c r="BBI213" s="9"/>
      <c r="BBJ213" s="9"/>
      <c r="BBK213" s="9"/>
      <c r="BBL213" s="9"/>
      <c r="BBM213" s="9"/>
      <c r="BBN213" s="9"/>
      <c r="BBO213" s="9"/>
      <c r="BBP213" s="9"/>
    </row>
    <row r="214" spans="1:1420" ht="16.5" customHeight="1" x14ac:dyDescent="0.25">
      <c r="A214" s="9"/>
      <c r="B214" s="10"/>
      <c r="C214" s="9"/>
      <c r="D214" s="10"/>
      <c r="E214" s="10"/>
      <c r="F214" s="27"/>
      <c r="G214" s="9"/>
      <c r="H214" s="9"/>
      <c r="I214" s="10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9"/>
      <c r="OK214" s="9"/>
      <c r="OL214" s="9"/>
      <c r="OM214" s="9"/>
      <c r="ON214" s="9"/>
      <c r="OO214" s="9"/>
      <c r="OP214" s="9"/>
      <c r="OQ214" s="9"/>
      <c r="OR214" s="9"/>
      <c r="OS214" s="9"/>
      <c r="OT214" s="9"/>
      <c r="OU214" s="9"/>
      <c r="OV214" s="9"/>
      <c r="OW214" s="9"/>
      <c r="OX214" s="9"/>
      <c r="OY214" s="9"/>
      <c r="OZ214" s="9"/>
      <c r="PA214" s="9"/>
      <c r="PB214" s="9"/>
      <c r="PC214" s="9"/>
      <c r="PD214" s="9"/>
      <c r="PE214" s="9"/>
      <c r="PF214" s="9"/>
      <c r="PG214" s="9"/>
      <c r="PH214" s="9"/>
      <c r="PI214" s="9"/>
      <c r="PJ214" s="9"/>
      <c r="PK214" s="9"/>
      <c r="PL214" s="9"/>
      <c r="PM214" s="9"/>
      <c r="PN214" s="9"/>
      <c r="PO214" s="9"/>
      <c r="PP214" s="9"/>
      <c r="PQ214" s="9"/>
      <c r="PR214" s="9"/>
      <c r="PS214" s="9"/>
      <c r="PT214" s="9"/>
      <c r="PU214" s="9"/>
      <c r="PV214" s="9"/>
      <c r="PW214" s="9"/>
      <c r="PX214" s="9"/>
      <c r="PY214" s="9"/>
      <c r="PZ214" s="9"/>
      <c r="QA214" s="9"/>
      <c r="QB214" s="9"/>
      <c r="QC214" s="9"/>
      <c r="QD214" s="9"/>
      <c r="QE214" s="9"/>
      <c r="QF214" s="9"/>
      <c r="QG214" s="9"/>
      <c r="QH214" s="9"/>
      <c r="QI214" s="9"/>
      <c r="QJ214" s="9"/>
      <c r="QK214" s="9"/>
      <c r="QL214" s="9"/>
      <c r="QM214" s="9"/>
      <c r="QN214" s="9"/>
      <c r="QO214" s="9"/>
      <c r="QP214" s="9"/>
      <c r="QQ214" s="9"/>
      <c r="QR214" s="9"/>
      <c r="QS214" s="9"/>
      <c r="QT214" s="9"/>
      <c r="QU214" s="9"/>
      <c r="QV214" s="9"/>
      <c r="QW214" s="9"/>
      <c r="QX214" s="9"/>
      <c r="QY214" s="9"/>
      <c r="QZ214" s="9"/>
      <c r="RA214" s="9"/>
      <c r="RB214" s="9"/>
      <c r="RC214" s="9"/>
      <c r="RD214" s="9"/>
      <c r="RE214" s="9"/>
      <c r="RF214" s="9"/>
      <c r="RG214" s="9"/>
      <c r="RH214" s="9"/>
      <c r="RI214" s="9"/>
      <c r="RJ214" s="9"/>
      <c r="RK214" s="9"/>
      <c r="RL214" s="9"/>
      <c r="RM214" s="9"/>
      <c r="RN214" s="9"/>
      <c r="RO214" s="9"/>
      <c r="RP214" s="9"/>
      <c r="RQ214" s="9"/>
      <c r="RR214" s="9"/>
      <c r="RS214" s="9"/>
      <c r="RT214" s="9"/>
      <c r="RU214" s="9"/>
      <c r="RV214" s="9"/>
      <c r="RW214" s="9"/>
      <c r="RX214" s="9"/>
      <c r="RY214" s="9"/>
      <c r="RZ214" s="9"/>
      <c r="SA214" s="9"/>
      <c r="SB214" s="9"/>
      <c r="SC214" s="9"/>
      <c r="SD214" s="9"/>
      <c r="SE214" s="9"/>
      <c r="SF214" s="9"/>
      <c r="SG214" s="9"/>
      <c r="SH214" s="9"/>
      <c r="SI214" s="9"/>
      <c r="SJ214" s="9"/>
      <c r="SK214" s="9"/>
      <c r="SL214" s="9"/>
      <c r="SM214" s="9"/>
      <c r="SN214" s="9"/>
      <c r="SO214" s="9"/>
      <c r="SP214" s="9"/>
      <c r="SQ214" s="9"/>
      <c r="SR214" s="9"/>
      <c r="SS214" s="9"/>
      <c r="ST214" s="9"/>
      <c r="SU214" s="9"/>
      <c r="SV214" s="9"/>
      <c r="SW214" s="9"/>
      <c r="SX214" s="9"/>
      <c r="SY214" s="9"/>
      <c r="SZ214" s="9"/>
      <c r="TA214" s="9"/>
      <c r="TB214" s="9"/>
      <c r="TC214" s="9"/>
      <c r="TD214" s="9"/>
      <c r="TE214" s="9"/>
      <c r="TF214" s="9"/>
      <c r="TG214" s="9"/>
      <c r="TH214" s="9"/>
      <c r="TI214" s="9"/>
      <c r="TJ214" s="9"/>
      <c r="TK214" s="9"/>
      <c r="TL214" s="9"/>
      <c r="TM214" s="9"/>
      <c r="TN214" s="9"/>
      <c r="TO214" s="9"/>
      <c r="TP214" s="9"/>
      <c r="TQ214" s="9"/>
      <c r="TR214" s="9"/>
      <c r="TS214" s="9"/>
      <c r="TT214" s="9"/>
      <c r="TU214" s="9"/>
      <c r="TV214" s="9"/>
      <c r="TW214" s="9"/>
      <c r="TX214" s="9"/>
      <c r="TY214" s="9"/>
      <c r="TZ214" s="9"/>
      <c r="UA214" s="9"/>
      <c r="UB214" s="9"/>
      <c r="UC214" s="9"/>
      <c r="UD214" s="9"/>
      <c r="UE214" s="9"/>
      <c r="UF214" s="9"/>
      <c r="UG214" s="9"/>
      <c r="UH214" s="9"/>
      <c r="UI214" s="9"/>
      <c r="UJ214" s="9"/>
      <c r="UK214" s="9"/>
      <c r="UL214" s="9"/>
      <c r="UM214" s="9"/>
      <c r="UN214" s="9"/>
      <c r="UO214" s="9"/>
      <c r="UP214" s="9"/>
      <c r="UQ214" s="9"/>
      <c r="UR214" s="9"/>
      <c r="US214" s="9"/>
      <c r="UT214" s="9"/>
      <c r="UU214" s="9"/>
      <c r="UV214" s="9"/>
      <c r="UW214" s="9"/>
      <c r="UX214" s="9"/>
      <c r="UY214" s="9"/>
      <c r="UZ214" s="9"/>
      <c r="VA214" s="9"/>
      <c r="VB214" s="9"/>
      <c r="VC214" s="9"/>
      <c r="VD214" s="9"/>
      <c r="VE214" s="9"/>
      <c r="VF214" s="9"/>
      <c r="VG214" s="9"/>
      <c r="VH214" s="9"/>
      <c r="VI214" s="9"/>
      <c r="VJ214" s="9"/>
      <c r="VK214" s="9"/>
      <c r="VL214" s="9"/>
      <c r="VM214" s="9"/>
      <c r="VN214" s="9"/>
      <c r="VO214" s="9"/>
      <c r="VP214" s="9"/>
      <c r="VQ214" s="9"/>
      <c r="VR214" s="9"/>
      <c r="VS214" s="9"/>
      <c r="VT214" s="9"/>
      <c r="VU214" s="9"/>
      <c r="VV214" s="9"/>
      <c r="VW214" s="9"/>
      <c r="VX214" s="9"/>
      <c r="VY214" s="9"/>
      <c r="VZ214" s="9"/>
      <c r="WA214" s="9"/>
      <c r="WB214" s="9"/>
      <c r="WC214" s="9"/>
      <c r="WD214" s="9"/>
      <c r="WE214" s="9"/>
      <c r="WF214" s="9"/>
      <c r="WG214" s="9"/>
      <c r="WH214" s="9"/>
      <c r="WI214" s="9"/>
      <c r="WJ214" s="9"/>
      <c r="WK214" s="9"/>
      <c r="WL214" s="9"/>
      <c r="WM214" s="9"/>
      <c r="WN214" s="9"/>
      <c r="WO214" s="9"/>
      <c r="WP214" s="9"/>
      <c r="WQ214" s="9"/>
      <c r="WR214" s="9"/>
      <c r="WS214" s="9"/>
      <c r="WT214" s="9"/>
      <c r="WU214" s="9"/>
      <c r="WV214" s="9"/>
      <c r="WW214" s="9"/>
      <c r="WX214" s="9"/>
      <c r="WY214" s="9"/>
      <c r="WZ214" s="9"/>
      <c r="XA214" s="9"/>
      <c r="XB214" s="9"/>
      <c r="XC214" s="9"/>
      <c r="XD214" s="9"/>
      <c r="XE214" s="9"/>
      <c r="XF214" s="9"/>
      <c r="XG214" s="9"/>
      <c r="XH214" s="9"/>
      <c r="XI214" s="9"/>
      <c r="XJ214" s="9"/>
      <c r="XK214" s="9"/>
      <c r="XL214" s="9"/>
      <c r="XM214" s="9"/>
      <c r="XN214" s="9"/>
      <c r="XO214" s="9"/>
      <c r="XP214" s="9"/>
      <c r="XQ214" s="9"/>
      <c r="XR214" s="9"/>
      <c r="XS214" s="9"/>
      <c r="XT214" s="9"/>
      <c r="XU214" s="9"/>
      <c r="XV214" s="9"/>
      <c r="XW214" s="9"/>
      <c r="XX214" s="9"/>
      <c r="XY214" s="9"/>
      <c r="XZ214" s="9"/>
      <c r="YA214" s="9"/>
      <c r="YB214" s="9"/>
      <c r="YC214" s="9"/>
      <c r="YD214" s="9"/>
      <c r="YE214" s="9"/>
      <c r="YF214" s="9"/>
      <c r="YG214" s="9"/>
      <c r="YH214" s="9"/>
      <c r="YI214" s="9"/>
      <c r="YJ214" s="9"/>
      <c r="YK214" s="9"/>
      <c r="YL214" s="9"/>
      <c r="YM214" s="9"/>
      <c r="YN214" s="9"/>
      <c r="YO214" s="9"/>
      <c r="YP214" s="9"/>
      <c r="YQ214" s="9"/>
      <c r="YR214" s="9"/>
      <c r="YS214" s="9"/>
      <c r="YT214" s="9"/>
      <c r="YU214" s="9"/>
      <c r="YV214" s="9"/>
      <c r="YW214" s="9"/>
      <c r="YX214" s="9"/>
      <c r="YY214" s="9"/>
      <c r="YZ214" s="9"/>
      <c r="ZA214" s="9"/>
      <c r="ZB214" s="9"/>
      <c r="ZC214" s="9"/>
      <c r="ZD214" s="9"/>
      <c r="ZE214" s="9"/>
      <c r="ZF214" s="9"/>
      <c r="ZG214" s="9"/>
      <c r="ZH214" s="9"/>
      <c r="ZI214" s="9"/>
      <c r="ZJ214" s="9"/>
      <c r="ZK214" s="9"/>
      <c r="ZL214" s="9"/>
      <c r="ZM214" s="9"/>
      <c r="ZN214" s="9"/>
      <c r="ZO214" s="9"/>
      <c r="ZP214" s="9"/>
      <c r="ZQ214" s="9"/>
      <c r="ZR214" s="9"/>
      <c r="ZS214" s="9"/>
      <c r="ZT214" s="9"/>
      <c r="ZU214" s="9"/>
      <c r="ZV214" s="9"/>
      <c r="ZW214" s="9"/>
      <c r="ZX214" s="9"/>
      <c r="ZY214" s="9"/>
      <c r="ZZ214" s="9"/>
      <c r="AAA214" s="9"/>
      <c r="AAB214" s="9"/>
      <c r="AAC214" s="9"/>
      <c r="AAD214" s="9"/>
      <c r="AAE214" s="9"/>
      <c r="AAF214" s="9"/>
      <c r="AAG214" s="9"/>
      <c r="AAH214" s="9"/>
      <c r="AAI214" s="9"/>
      <c r="AAJ214" s="9"/>
      <c r="AAK214" s="9"/>
      <c r="AAL214" s="9"/>
      <c r="AAM214" s="9"/>
      <c r="AAN214" s="9"/>
      <c r="AAO214" s="9"/>
      <c r="AAP214" s="9"/>
      <c r="AAQ214" s="9"/>
      <c r="AAR214" s="9"/>
      <c r="AAS214" s="9"/>
      <c r="AAT214" s="9"/>
      <c r="AAU214" s="9"/>
      <c r="AAV214" s="9"/>
      <c r="AAW214" s="9"/>
      <c r="AAX214" s="9"/>
      <c r="AAY214" s="9"/>
      <c r="AAZ214" s="9"/>
      <c r="ABA214" s="9"/>
      <c r="ABB214" s="9"/>
      <c r="ABC214" s="9"/>
      <c r="ABD214" s="9"/>
      <c r="ABE214" s="9"/>
      <c r="ABF214" s="9"/>
      <c r="ABG214" s="9"/>
      <c r="ABH214" s="9"/>
      <c r="ABI214" s="9"/>
      <c r="ABJ214" s="9"/>
      <c r="ABK214" s="9"/>
      <c r="ABL214" s="9"/>
      <c r="ABM214" s="9"/>
      <c r="ABN214" s="9"/>
      <c r="ABO214" s="9"/>
      <c r="ABP214" s="9"/>
      <c r="ABQ214" s="9"/>
      <c r="ABR214" s="9"/>
      <c r="ABS214" s="9"/>
      <c r="ABT214" s="9"/>
      <c r="ABU214" s="9"/>
      <c r="ABV214" s="9"/>
      <c r="ABW214" s="9"/>
      <c r="ABX214" s="9"/>
      <c r="ABY214" s="9"/>
      <c r="ABZ214" s="9"/>
      <c r="ACA214" s="9"/>
      <c r="ACB214" s="9"/>
      <c r="ACC214" s="9"/>
      <c r="ACD214" s="9"/>
      <c r="ACE214" s="9"/>
      <c r="ACF214" s="9"/>
      <c r="ACG214" s="9"/>
      <c r="ACH214" s="9"/>
      <c r="ACI214" s="9"/>
      <c r="ACJ214" s="9"/>
      <c r="ACK214" s="9"/>
      <c r="ACL214" s="9"/>
      <c r="ACM214" s="9"/>
      <c r="ACN214" s="9"/>
      <c r="ACO214" s="9"/>
      <c r="ACP214" s="9"/>
      <c r="ACQ214" s="9"/>
      <c r="ACR214" s="9"/>
      <c r="ACS214" s="9"/>
      <c r="ACT214" s="9"/>
      <c r="ACU214" s="9"/>
      <c r="ACV214" s="9"/>
      <c r="ACW214" s="9"/>
      <c r="ACX214" s="9"/>
      <c r="ACY214" s="9"/>
      <c r="ACZ214" s="9"/>
      <c r="ADA214" s="9"/>
      <c r="ADB214" s="9"/>
      <c r="ADC214" s="9"/>
      <c r="ADD214" s="9"/>
      <c r="ADE214" s="9"/>
      <c r="ADF214" s="9"/>
      <c r="ADG214" s="9"/>
      <c r="ADH214" s="9"/>
      <c r="ADI214" s="9"/>
      <c r="ADJ214" s="9"/>
      <c r="ADK214" s="9"/>
      <c r="ADL214" s="9"/>
      <c r="ADM214" s="9"/>
      <c r="ADN214" s="9"/>
      <c r="ADO214" s="9"/>
      <c r="ADP214" s="9"/>
      <c r="ADQ214" s="9"/>
      <c r="ADR214" s="9"/>
      <c r="ADS214" s="9"/>
      <c r="ADT214" s="9"/>
      <c r="ADU214" s="9"/>
      <c r="ADV214" s="9"/>
      <c r="ADW214" s="9"/>
      <c r="ADX214" s="9"/>
      <c r="ADY214" s="9"/>
      <c r="ADZ214" s="9"/>
      <c r="AEA214" s="9"/>
      <c r="AEB214" s="9"/>
      <c r="AEC214" s="9"/>
      <c r="AED214" s="9"/>
      <c r="AEE214" s="9"/>
      <c r="AEF214" s="9"/>
      <c r="AEG214" s="9"/>
      <c r="AEH214" s="9"/>
      <c r="AEI214" s="9"/>
      <c r="AEJ214" s="9"/>
      <c r="AEK214" s="9"/>
      <c r="AEL214" s="9"/>
      <c r="AEM214" s="9"/>
      <c r="AEN214" s="9"/>
      <c r="AEO214" s="9"/>
      <c r="AEP214" s="9"/>
      <c r="AEQ214" s="9"/>
      <c r="AER214" s="9"/>
      <c r="AES214" s="9"/>
      <c r="AET214" s="9"/>
      <c r="AEU214" s="9"/>
      <c r="AEV214" s="9"/>
      <c r="AEW214" s="9"/>
      <c r="AEX214" s="9"/>
      <c r="AEY214" s="9"/>
      <c r="AEZ214" s="9"/>
      <c r="AFA214" s="9"/>
      <c r="AFB214" s="9"/>
      <c r="AFC214" s="9"/>
      <c r="AFD214" s="9"/>
      <c r="AFE214" s="9"/>
      <c r="AFF214" s="9"/>
      <c r="AFG214" s="9"/>
      <c r="AFH214" s="9"/>
      <c r="AFI214" s="9"/>
      <c r="AFJ214" s="9"/>
      <c r="AFK214" s="9"/>
      <c r="AFL214" s="9"/>
      <c r="AFM214" s="9"/>
      <c r="AFN214" s="9"/>
      <c r="AFO214" s="9"/>
      <c r="AFP214" s="9"/>
      <c r="AFQ214" s="9"/>
      <c r="AFR214" s="9"/>
      <c r="AFS214" s="9"/>
      <c r="AFT214" s="9"/>
      <c r="AFU214" s="9"/>
      <c r="AFV214" s="9"/>
      <c r="AFW214" s="9"/>
      <c r="AFX214" s="9"/>
      <c r="AFY214" s="9"/>
      <c r="AFZ214" s="9"/>
      <c r="AGA214" s="9"/>
      <c r="AGB214" s="9"/>
      <c r="AGC214" s="9"/>
      <c r="AGD214" s="9"/>
      <c r="AGE214" s="9"/>
      <c r="AGF214" s="9"/>
      <c r="AGG214" s="9"/>
      <c r="AGH214" s="9"/>
      <c r="AGI214" s="9"/>
      <c r="AGJ214" s="9"/>
      <c r="AGK214" s="9"/>
      <c r="AGL214" s="9"/>
      <c r="AGM214" s="9"/>
      <c r="AGN214" s="9"/>
      <c r="AGO214" s="9"/>
      <c r="AGP214" s="9"/>
      <c r="AGQ214" s="9"/>
      <c r="AGR214" s="9"/>
      <c r="AGS214" s="9"/>
      <c r="AGT214" s="9"/>
      <c r="AGU214" s="9"/>
      <c r="AGV214" s="9"/>
      <c r="AGW214" s="9"/>
      <c r="AGX214" s="9"/>
      <c r="AGY214" s="9"/>
      <c r="AGZ214" s="9"/>
      <c r="AHA214" s="9"/>
      <c r="AHB214" s="9"/>
      <c r="AHC214" s="9"/>
      <c r="AHD214" s="9"/>
      <c r="AHE214" s="9"/>
      <c r="AHF214" s="9"/>
      <c r="AHG214" s="9"/>
      <c r="AHH214" s="9"/>
      <c r="AHI214" s="9"/>
      <c r="AHJ214" s="9"/>
      <c r="AHK214" s="9"/>
      <c r="AHL214" s="9"/>
      <c r="AHM214" s="9"/>
      <c r="AHN214" s="9"/>
      <c r="AHO214" s="9"/>
      <c r="AHP214" s="9"/>
      <c r="AHQ214" s="9"/>
      <c r="AHR214" s="9"/>
      <c r="AHS214" s="9"/>
      <c r="AHT214" s="9"/>
      <c r="AHU214" s="9"/>
      <c r="AHV214" s="9"/>
      <c r="AHW214" s="9"/>
      <c r="AHX214" s="9"/>
      <c r="AHY214" s="9"/>
      <c r="AHZ214" s="9"/>
      <c r="AIA214" s="9"/>
      <c r="AIB214" s="9"/>
      <c r="AIC214" s="9"/>
      <c r="AID214" s="9"/>
      <c r="AIE214" s="9"/>
      <c r="AIF214" s="9"/>
      <c r="AIG214" s="9"/>
      <c r="AIH214" s="9"/>
      <c r="AII214" s="9"/>
      <c r="AIJ214" s="9"/>
      <c r="AIK214" s="9"/>
      <c r="AIL214" s="9"/>
      <c r="AIM214" s="9"/>
      <c r="AIN214" s="9"/>
      <c r="AIO214" s="9"/>
      <c r="AIP214" s="9"/>
      <c r="AIQ214" s="9"/>
      <c r="AIR214" s="9"/>
      <c r="AIS214" s="9"/>
      <c r="AIT214" s="9"/>
      <c r="AIU214" s="9"/>
      <c r="AIV214" s="9"/>
      <c r="AIW214" s="9"/>
      <c r="AIX214" s="9"/>
      <c r="AIY214" s="9"/>
      <c r="AIZ214" s="9"/>
      <c r="AJA214" s="9"/>
      <c r="AJB214" s="9"/>
      <c r="AJC214" s="9"/>
      <c r="AJD214" s="9"/>
      <c r="AJE214" s="9"/>
      <c r="AJF214" s="9"/>
      <c r="AJG214" s="9"/>
      <c r="AJH214" s="9"/>
      <c r="AJI214" s="9"/>
      <c r="AJJ214" s="9"/>
      <c r="AJK214" s="9"/>
      <c r="AJL214" s="9"/>
      <c r="AJM214" s="9"/>
      <c r="AJN214" s="9"/>
      <c r="AJO214" s="9"/>
      <c r="AJP214" s="9"/>
      <c r="AJQ214" s="9"/>
      <c r="AJR214" s="9"/>
      <c r="AJS214" s="9"/>
      <c r="AJT214" s="9"/>
      <c r="AJU214" s="9"/>
      <c r="AJV214" s="9"/>
      <c r="AJW214" s="9"/>
      <c r="AJX214" s="9"/>
      <c r="AJY214" s="9"/>
      <c r="AJZ214" s="9"/>
      <c r="AKA214" s="9"/>
      <c r="AKB214" s="9"/>
      <c r="AKC214" s="9"/>
      <c r="AKD214" s="9"/>
      <c r="AKE214" s="9"/>
      <c r="AKF214" s="9"/>
      <c r="AKG214" s="9"/>
      <c r="AKH214" s="9"/>
      <c r="AKI214" s="9"/>
      <c r="AKJ214" s="9"/>
      <c r="AKK214" s="9"/>
      <c r="AKL214" s="9"/>
      <c r="AKM214" s="9"/>
      <c r="AKN214" s="9"/>
      <c r="AKO214" s="9"/>
      <c r="AKP214" s="9"/>
      <c r="AKQ214" s="9"/>
      <c r="AKR214" s="9"/>
      <c r="AKS214" s="9"/>
      <c r="AKT214" s="9"/>
      <c r="AKU214" s="9"/>
      <c r="AKV214" s="9"/>
      <c r="AKW214" s="9"/>
      <c r="AKX214" s="9"/>
      <c r="AKY214" s="9"/>
      <c r="AKZ214" s="9"/>
      <c r="ALA214" s="9"/>
      <c r="ALB214" s="9"/>
      <c r="ALC214" s="9"/>
      <c r="ALD214" s="9"/>
      <c r="ALE214" s="9"/>
      <c r="ALF214" s="9"/>
      <c r="ALG214" s="9"/>
      <c r="ALH214" s="9"/>
      <c r="ALI214" s="9"/>
      <c r="ALJ214" s="9"/>
      <c r="ALK214" s="9"/>
      <c r="ALL214" s="9"/>
      <c r="ALM214" s="9"/>
      <c r="ALN214" s="9"/>
      <c r="ALO214" s="9"/>
      <c r="ALP214" s="9"/>
      <c r="ALQ214" s="9"/>
      <c r="ALR214" s="9"/>
      <c r="ALS214" s="9"/>
      <c r="ALT214" s="9"/>
      <c r="ALU214" s="9"/>
      <c r="ALV214" s="9"/>
      <c r="ALW214" s="9"/>
      <c r="ALX214" s="9"/>
      <c r="ALY214" s="9"/>
      <c r="ALZ214" s="9"/>
      <c r="AMA214" s="9"/>
      <c r="AMB214" s="9"/>
      <c r="AMC214" s="9"/>
      <c r="AMD214" s="9"/>
      <c r="AME214" s="9"/>
      <c r="AMF214" s="9"/>
      <c r="AMG214" s="9"/>
      <c r="AMH214" s="9"/>
      <c r="AMI214" s="9"/>
      <c r="AMJ214" s="9"/>
      <c r="AMK214" s="9"/>
      <c r="AML214" s="9"/>
      <c r="AMM214" s="9"/>
      <c r="AMN214" s="9"/>
      <c r="AMO214" s="9"/>
      <c r="AMP214" s="9"/>
      <c r="AMQ214" s="9"/>
      <c r="AMR214" s="9"/>
      <c r="AMS214" s="9"/>
      <c r="AMT214" s="9"/>
      <c r="AMU214" s="9"/>
      <c r="AMV214" s="9"/>
      <c r="AMW214" s="9"/>
      <c r="AMX214" s="9"/>
      <c r="AMY214" s="9"/>
      <c r="AMZ214" s="9"/>
      <c r="ANA214" s="9"/>
      <c r="ANB214" s="9"/>
      <c r="ANC214" s="9"/>
      <c r="AND214" s="9"/>
      <c r="ANE214" s="9"/>
      <c r="ANF214" s="9"/>
      <c r="ANG214" s="9"/>
      <c r="ANH214" s="9"/>
      <c r="ANI214" s="9"/>
      <c r="ANJ214" s="9"/>
      <c r="ANK214" s="9"/>
      <c r="ANL214" s="9"/>
      <c r="ANM214" s="9"/>
      <c r="ANN214" s="9"/>
      <c r="ANO214" s="9"/>
      <c r="ANP214" s="9"/>
      <c r="ANQ214" s="9"/>
      <c r="ANR214" s="9"/>
      <c r="ANS214" s="9"/>
      <c r="ANT214" s="9"/>
      <c r="ANU214" s="9"/>
      <c r="ANV214" s="9"/>
      <c r="ANW214" s="9"/>
      <c r="ANX214" s="9"/>
      <c r="ANY214" s="9"/>
      <c r="ANZ214" s="9"/>
      <c r="AOA214" s="9"/>
      <c r="AOB214" s="9"/>
      <c r="AOC214" s="9"/>
      <c r="AOD214" s="9"/>
      <c r="AOE214" s="9"/>
      <c r="AOF214" s="9"/>
      <c r="AOG214" s="9"/>
      <c r="AOH214" s="9"/>
      <c r="AOI214" s="9"/>
      <c r="AOJ214" s="9"/>
      <c r="AOK214" s="9"/>
      <c r="AOL214" s="9"/>
      <c r="AOM214" s="9"/>
      <c r="AON214" s="9"/>
      <c r="AOO214" s="9"/>
      <c r="AOP214" s="9"/>
      <c r="AOQ214" s="9"/>
      <c r="AOR214" s="9"/>
      <c r="AOS214" s="9"/>
      <c r="AOT214" s="9"/>
      <c r="AOU214" s="9"/>
      <c r="AOV214" s="9"/>
      <c r="AOW214" s="9"/>
      <c r="AOX214" s="9"/>
      <c r="AOY214" s="9"/>
      <c r="AOZ214" s="9"/>
      <c r="APA214" s="9"/>
      <c r="APB214" s="9"/>
      <c r="APC214" s="9"/>
      <c r="APD214" s="9"/>
      <c r="APE214" s="9"/>
      <c r="APF214" s="9"/>
      <c r="APG214" s="9"/>
      <c r="APH214" s="9"/>
      <c r="API214" s="9"/>
      <c r="APJ214" s="9"/>
      <c r="APK214" s="9"/>
      <c r="APL214" s="9"/>
      <c r="APM214" s="9"/>
      <c r="APN214" s="9"/>
      <c r="APO214" s="9"/>
      <c r="APP214" s="9"/>
      <c r="APQ214" s="9"/>
      <c r="APR214" s="9"/>
      <c r="APS214" s="9"/>
      <c r="APT214" s="9"/>
      <c r="APU214" s="9"/>
      <c r="APV214" s="9"/>
      <c r="APW214" s="9"/>
      <c r="APX214" s="9"/>
      <c r="APY214" s="9"/>
      <c r="APZ214" s="9"/>
      <c r="AQA214" s="9"/>
      <c r="AQB214" s="9"/>
      <c r="AQC214" s="9"/>
      <c r="AQD214" s="9"/>
      <c r="AQE214" s="9"/>
      <c r="AQF214" s="9"/>
      <c r="AQG214" s="9"/>
      <c r="AQH214" s="9"/>
      <c r="AQI214" s="9"/>
      <c r="AQJ214" s="9"/>
      <c r="AQK214" s="9"/>
      <c r="AQL214" s="9"/>
      <c r="AQM214" s="9"/>
      <c r="AQN214" s="9"/>
      <c r="AQO214" s="9"/>
      <c r="AQP214" s="9"/>
      <c r="AQQ214" s="9"/>
      <c r="AQR214" s="9"/>
      <c r="AQS214" s="9"/>
      <c r="AQT214" s="9"/>
      <c r="AQU214" s="9"/>
      <c r="AQV214" s="9"/>
      <c r="AQW214" s="9"/>
      <c r="AQX214" s="9"/>
      <c r="AQY214" s="9"/>
      <c r="AQZ214" s="9"/>
      <c r="ARA214" s="9"/>
      <c r="ARB214" s="9"/>
      <c r="ARC214" s="9"/>
      <c r="ARD214" s="9"/>
      <c r="ARE214" s="9"/>
      <c r="ARF214" s="9"/>
      <c r="ARG214" s="9"/>
      <c r="ARH214" s="9"/>
      <c r="ARI214" s="9"/>
      <c r="ARJ214" s="9"/>
      <c r="ARK214" s="9"/>
      <c r="ARL214" s="9"/>
      <c r="ARM214" s="9"/>
      <c r="ARN214" s="9"/>
      <c r="ARO214" s="9"/>
      <c r="ARP214" s="9"/>
      <c r="ARQ214" s="9"/>
      <c r="ARR214" s="9"/>
      <c r="ARS214" s="9"/>
      <c r="ART214" s="9"/>
      <c r="ARU214" s="9"/>
      <c r="ARV214" s="9"/>
      <c r="ARW214" s="9"/>
      <c r="ARX214" s="9"/>
      <c r="ARY214" s="9"/>
      <c r="ARZ214" s="9"/>
      <c r="ASA214" s="9"/>
      <c r="ASB214" s="9"/>
      <c r="ASC214" s="9"/>
      <c r="ASD214" s="9"/>
      <c r="ASE214" s="9"/>
      <c r="ASF214" s="9"/>
      <c r="ASG214" s="9"/>
      <c r="ASH214" s="9"/>
      <c r="ASI214" s="9"/>
      <c r="ASJ214" s="9"/>
      <c r="ASK214" s="9"/>
      <c r="ASL214" s="9"/>
      <c r="ASM214" s="9"/>
      <c r="ASN214" s="9"/>
      <c r="ASO214" s="9"/>
      <c r="ASP214" s="9"/>
      <c r="ASQ214" s="9"/>
      <c r="ASR214" s="9"/>
      <c r="ASS214" s="9"/>
      <c r="AST214" s="9"/>
      <c r="ASU214" s="9"/>
      <c r="ASV214" s="9"/>
      <c r="ASW214" s="9"/>
      <c r="ASX214" s="9"/>
      <c r="ASY214" s="9"/>
      <c r="ASZ214" s="9"/>
      <c r="ATA214" s="9"/>
      <c r="ATB214" s="9"/>
      <c r="ATC214" s="9"/>
      <c r="ATD214" s="9"/>
      <c r="ATE214" s="9"/>
      <c r="ATF214" s="9"/>
      <c r="ATG214" s="9"/>
      <c r="ATH214" s="9"/>
      <c r="ATI214" s="9"/>
      <c r="ATJ214" s="9"/>
      <c r="ATK214" s="9"/>
      <c r="ATL214" s="9"/>
      <c r="ATM214" s="9"/>
      <c r="ATN214" s="9"/>
      <c r="ATO214" s="9"/>
      <c r="ATP214" s="9"/>
      <c r="ATQ214" s="9"/>
      <c r="ATR214" s="9"/>
      <c r="ATS214" s="9"/>
      <c r="ATT214" s="9"/>
      <c r="ATU214" s="9"/>
      <c r="ATV214" s="9"/>
      <c r="ATW214" s="9"/>
      <c r="ATX214" s="9"/>
      <c r="ATY214" s="9"/>
      <c r="ATZ214" s="9"/>
      <c r="AUA214" s="9"/>
      <c r="AUB214" s="9"/>
      <c r="AUC214" s="9"/>
      <c r="AUD214" s="9"/>
      <c r="AUE214" s="9"/>
      <c r="AUF214" s="9"/>
      <c r="AUG214" s="9"/>
      <c r="AUH214" s="9"/>
      <c r="AUI214" s="9"/>
      <c r="AUJ214" s="9"/>
      <c r="AUK214" s="9"/>
      <c r="AUL214" s="9"/>
      <c r="AUM214" s="9"/>
      <c r="AUN214" s="9"/>
      <c r="AUO214" s="9"/>
      <c r="AUP214" s="9"/>
      <c r="AUQ214" s="9"/>
      <c r="AUR214" s="9"/>
      <c r="AUS214" s="9"/>
      <c r="AUT214" s="9"/>
      <c r="AUU214" s="9"/>
      <c r="AUV214" s="9"/>
      <c r="AUW214" s="9"/>
      <c r="AUX214" s="9"/>
      <c r="AUY214" s="9"/>
      <c r="AUZ214" s="9"/>
      <c r="AVA214" s="9"/>
      <c r="AVB214" s="9"/>
      <c r="AVC214" s="9"/>
      <c r="AVD214" s="9"/>
      <c r="AVE214" s="9"/>
      <c r="AVF214" s="9"/>
      <c r="AVG214" s="9"/>
      <c r="AVH214" s="9"/>
      <c r="AVI214" s="9"/>
      <c r="AVJ214" s="9"/>
      <c r="AVK214" s="9"/>
      <c r="AVL214" s="9"/>
      <c r="AVM214" s="9"/>
      <c r="AVN214" s="9"/>
      <c r="AVO214" s="9"/>
      <c r="AVP214" s="9"/>
      <c r="AVQ214" s="9"/>
      <c r="AVR214" s="9"/>
      <c r="AVS214" s="9"/>
      <c r="AVT214" s="9"/>
      <c r="AVU214" s="9"/>
      <c r="AVV214" s="9"/>
      <c r="AVW214" s="9"/>
      <c r="AVX214" s="9"/>
      <c r="AVY214" s="9"/>
      <c r="AVZ214" s="9"/>
      <c r="AWA214" s="9"/>
      <c r="AWB214" s="9"/>
      <c r="AWC214" s="9"/>
      <c r="AWD214" s="9"/>
      <c r="AWE214" s="9"/>
      <c r="AWF214" s="9"/>
      <c r="AWG214" s="9"/>
      <c r="AWH214" s="9"/>
      <c r="AWI214" s="9"/>
      <c r="AWJ214" s="9"/>
      <c r="AWK214" s="9"/>
      <c r="AWL214" s="9"/>
      <c r="AWM214" s="9"/>
      <c r="AWN214" s="9"/>
      <c r="AWO214" s="9"/>
      <c r="AWP214" s="9"/>
      <c r="AWQ214" s="9"/>
      <c r="AWR214" s="9"/>
      <c r="AWS214" s="9"/>
      <c r="AWT214" s="9"/>
      <c r="AWU214" s="9"/>
      <c r="AWV214" s="9"/>
      <c r="AWW214" s="9"/>
      <c r="AWX214" s="9"/>
      <c r="AWY214" s="9"/>
      <c r="AWZ214" s="9"/>
      <c r="AXA214" s="9"/>
      <c r="AXB214" s="9"/>
      <c r="AXC214" s="9"/>
      <c r="AXD214" s="9"/>
      <c r="AXE214" s="9"/>
      <c r="AXF214" s="9"/>
      <c r="AXG214" s="9"/>
      <c r="AXH214" s="9"/>
      <c r="AXI214" s="9"/>
      <c r="AXJ214" s="9"/>
      <c r="AXK214" s="9"/>
      <c r="AXL214" s="9"/>
      <c r="AXM214" s="9"/>
      <c r="AXN214" s="9"/>
      <c r="AXO214" s="9"/>
      <c r="AXP214" s="9"/>
      <c r="AXQ214" s="9"/>
      <c r="AXR214" s="9"/>
      <c r="AXS214" s="9"/>
      <c r="AXT214" s="9"/>
      <c r="AXU214" s="9"/>
      <c r="AXV214" s="9"/>
      <c r="AXW214" s="9"/>
      <c r="AXX214" s="9"/>
      <c r="AXY214" s="9"/>
      <c r="AXZ214" s="9"/>
      <c r="AYA214" s="9"/>
      <c r="AYB214" s="9"/>
      <c r="AYC214" s="9"/>
      <c r="AYD214" s="9"/>
      <c r="AYE214" s="9"/>
      <c r="AYF214" s="9"/>
      <c r="AYG214" s="9"/>
      <c r="AYH214" s="9"/>
      <c r="AYI214" s="9"/>
      <c r="AYJ214" s="9"/>
      <c r="AYK214" s="9"/>
      <c r="AYL214" s="9"/>
      <c r="AYM214" s="9"/>
      <c r="AYN214" s="9"/>
      <c r="AYO214" s="9"/>
      <c r="AYP214" s="9"/>
      <c r="AYQ214" s="9"/>
      <c r="AYR214" s="9"/>
      <c r="AYS214" s="9"/>
      <c r="AYT214" s="9"/>
      <c r="AYU214" s="9"/>
      <c r="AYV214" s="9"/>
      <c r="AYW214" s="9"/>
      <c r="AYX214" s="9"/>
      <c r="AYY214" s="9"/>
      <c r="AYZ214" s="9"/>
      <c r="AZA214" s="9"/>
      <c r="AZB214" s="9"/>
      <c r="AZC214" s="9"/>
      <c r="AZD214" s="9"/>
      <c r="AZE214" s="9"/>
      <c r="AZF214" s="9"/>
      <c r="AZG214" s="9"/>
      <c r="AZH214" s="9"/>
      <c r="AZI214" s="9"/>
      <c r="AZJ214" s="9"/>
      <c r="AZK214" s="9"/>
      <c r="AZL214" s="9"/>
      <c r="AZM214" s="9"/>
      <c r="AZN214" s="9"/>
      <c r="AZO214" s="9"/>
      <c r="AZP214" s="9"/>
      <c r="AZQ214" s="9"/>
      <c r="AZR214" s="9"/>
      <c r="AZS214" s="9"/>
      <c r="AZT214" s="9"/>
      <c r="AZU214" s="9"/>
      <c r="AZV214" s="9"/>
      <c r="AZW214" s="9"/>
      <c r="AZX214" s="9"/>
      <c r="AZY214" s="9"/>
      <c r="AZZ214" s="9"/>
      <c r="BAA214" s="9"/>
      <c r="BAB214" s="9"/>
      <c r="BAC214" s="9"/>
      <c r="BAD214" s="9"/>
      <c r="BAE214" s="9"/>
      <c r="BAF214" s="9"/>
      <c r="BAG214" s="9"/>
      <c r="BAH214" s="9"/>
      <c r="BAI214" s="9"/>
      <c r="BAJ214" s="9"/>
      <c r="BAK214" s="9"/>
      <c r="BAL214" s="9"/>
      <c r="BAM214" s="9"/>
      <c r="BAN214" s="9"/>
      <c r="BAO214" s="9"/>
      <c r="BAP214" s="9"/>
      <c r="BAQ214" s="9"/>
      <c r="BAR214" s="9"/>
      <c r="BAS214" s="9"/>
      <c r="BAT214" s="9"/>
      <c r="BAU214" s="9"/>
      <c r="BAV214" s="9"/>
      <c r="BAW214" s="9"/>
      <c r="BAX214" s="9"/>
      <c r="BAY214" s="9"/>
      <c r="BAZ214" s="9"/>
      <c r="BBA214" s="9"/>
      <c r="BBB214" s="9"/>
      <c r="BBC214" s="9"/>
      <c r="BBD214" s="9"/>
      <c r="BBE214" s="9"/>
      <c r="BBF214" s="9"/>
      <c r="BBG214" s="9"/>
      <c r="BBH214" s="9"/>
      <c r="BBI214" s="9"/>
      <c r="BBJ214" s="9"/>
      <c r="BBK214" s="9"/>
      <c r="BBL214" s="9"/>
      <c r="BBM214" s="9"/>
      <c r="BBN214" s="9"/>
      <c r="BBO214" s="9"/>
      <c r="BBP214" s="9"/>
    </row>
    <row r="215" spans="1:1420" ht="16.5" customHeight="1" x14ac:dyDescent="0.25">
      <c r="A215" s="9"/>
      <c r="B215" s="10"/>
      <c r="C215" s="9"/>
      <c r="D215" s="10"/>
      <c r="E215" s="10"/>
      <c r="F215" s="27"/>
      <c r="G215" s="9"/>
      <c r="H215" s="9"/>
      <c r="I215" s="10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9"/>
      <c r="KQ215" s="9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9"/>
      <c r="OK215" s="9"/>
      <c r="OL215" s="9"/>
      <c r="OM215" s="9"/>
      <c r="ON215" s="9"/>
      <c r="OO215" s="9"/>
      <c r="OP215" s="9"/>
      <c r="OQ215" s="9"/>
      <c r="OR215" s="9"/>
      <c r="OS215" s="9"/>
      <c r="OT215" s="9"/>
      <c r="OU215" s="9"/>
      <c r="OV215" s="9"/>
      <c r="OW215" s="9"/>
      <c r="OX215" s="9"/>
      <c r="OY215" s="9"/>
      <c r="OZ215" s="9"/>
      <c r="PA215" s="9"/>
      <c r="PB215" s="9"/>
      <c r="PC215" s="9"/>
      <c r="PD215" s="9"/>
      <c r="PE215" s="9"/>
      <c r="PF215" s="9"/>
      <c r="PG215" s="9"/>
      <c r="PH215" s="9"/>
      <c r="PI215" s="9"/>
      <c r="PJ215" s="9"/>
      <c r="PK215" s="9"/>
      <c r="PL215" s="9"/>
      <c r="PM215" s="9"/>
      <c r="PN215" s="9"/>
      <c r="PO215" s="9"/>
      <c r="PP215" s="9"/>
      <c r="PQ215" s="9"/>
      <c r="PR215" s="9"/>
      <c r="PS215" s="9"/>
      <c r="PT215" s="9"/>
      <c r="PU215" s="9"/>
      <c r="PV215" s="9"/>
      <c r="PW215" s="9"/>
      <c r="PX215" s="9"/>
      <c r="PY215" s="9"/>
      <c r="PZ215" s="9"/>
      <c r="QA215" s="9"/>
      <c r="QB215" s="9"/>
      <c r="QC215" s="9"/>
      <c r="QD215" s="9"/>
      <c r="QE215" s="9"/>
      <c r="QF215" s="9"/>
      <c r="QG215" s="9"/>
      <c r="QH215" s="9"/>
      <c r="QI215" s="9"/>
      <c r="QJ215" s="9"/>
      <c r="QK215" s="9"/>
      <c r="QL215" s="9"/>
      <c r="QM215" s="9"/>
      <c r="QN215" s="9"/>
      <c r="QO215" s="9"/>
      <c r="QP215" s="9"/>
      <c r="QQ215" s="9"/>
      <c r="QR215" s="9"/>
      <c r="QS215" s="9"/>
      <c r="QT215" s="9"/>
      <c r="QU215" s="9"/>
      <c r="QV215" s="9"/>
      <c r="QW215" s="9"/>
      <c r="QX215" s="9"/>
      <c r="QY215" s="9"/>
      <c r="QZ215" s="9"/>
      <c r="RA215" s="9"/>
      <c r="RB215" s="9"/>
      <c r="RC215" s="9"/>
      <c r="RD215" s="9"/>
      <c r="RE215" s="9"/>
      <c r="RF215" s="9"/>
      <c r="RG215" s="9"/>
      <c r="RH215" s="9"/>
      <c r="RI215" s="9"/>
      <c r="RJ215" s="9"/>
      <c r="RK215" s="9"/>
      <c r="RL215" s="9"/>
      <c r="RM215" s="9"/>
      <c r="RN215" s="9"/>
      <c r="RO215" s="9"/>
      <c r="RP215" s="9"/>
      <c r="RQ215" s="9"/>
      <c r="RR215" s="9"/>
      <c r="RS215" s="9"/>
      <c r="RT215" s="9"/>
      <c r="RU215" s="9"/>
      <c r="RV215" s="9"/>
      <c r="RW215" s="9"/>
      <c r="RX215" s="9"/>
      <c r="RY215" s="9"/>
      <c r="RZ215" s="9"/>
      <c r="SA215" s="9"/>
      <c r="SB215" s="9"/>
      <c r="SC215" s="9"/>
      <c r="SD215" s="9"/>
      <c r="SE215" s="9"/>
      <c r="SF215" s="9"/>
      <c r="SG215" s="9"/>
      <c r="SH215" s="9"/>
      <c r="SI215" s="9"/>
      <c r="SJ215" s="9"/>
      <c r="SK215" s="9"/>
      <c r="SL215" s="9"/>
      <c r="SM215" s="9"/>
      <c r="SN215" s="9"/>
      <c r="SO215" s="9"/>
      <c r="SP215" s="9"/>
      <c r="SQ215" s="9"/>
      <c r="SR215" s="9"/>
      <c r="SS215" s="9"/>
      <c r="ST215" s="9"/>
      <c r="SU215" s="9"/>
      <c r="SV215" s="9"/>
      <c r="SW215" s="9"/>
      <c r="SX215" s="9"/>
      <c r="SY215" s="9"/>
      <c r="SZ215" s="9"/>
      <c r="TA215" s="9"/>
      <c r="TB215" s="9"/>
      <c r="TC215" s="9"/>
      <c r="TD215" s="9"/>
      <c r="TE215" s="9"/>
      <c r="TF215" s="9"/>
      <c r="TG215" s="9"/>
      <c r="TH215" s="9"/>
      <c r="TI215" s="9"/>
      <c r="TJ215" s="9"/>
      <c r="TK215" s="9"/>
      <c r="TL215" s="9"/>
      <c r="TM215" s="9"/>
      <c r="TN215" s="9"/>
      <c r="TO215" s="9"/>
      <c r="TP215" s="9"/>
      <c r="TQ215" s="9"/>
      <c r="TR215" s="9"/>
      <c r="TS215" s="9"/>
      <c r="TT215" s="9"/>
      <c r="TU215" s="9"/>
      <c r="TV215" s="9"/>
      <c r="TW215" s="9"/>
      <c r="TX215" s="9"/>
      <c r="TY215" s="9"/>
      <c r="TZ215" s="9"/>
      <c r="UA215" s="9"/>
      <c r="UB215" s="9"/>
      <c r="UC215" s="9"/>
      <c r="UD215" s="9"/>
      <c r="UE215" s="9"/>
      <c r="UF215" s="9"/>
      <c r="UG215" s="9"/>
      <c r="UH215" s="9"/>
      <c r="UI215" s="9"/>
      <c r="UJ215" s="9"/>
      <c r="UK215" s="9"/>
      <c r="UL215" s="9"/>
      <c r="UM215" s="9"/>
      <c r="UN215" s="9"/>
      <c r="UO215" s="9"/>
      <c r="UP215" s="9"/>
      <c r="UQ215" s="9"/>
      <c r="UR215" s="9"/>
      <c r="US215" s="9"/>
      <c r="UT215" s="9"/>
      <c r="UU215" s="9"/>
      <c r="UV215" s="9"/>
      <c r="UW215" s="9"/>
      <c r="UX215" s="9"/>
      <c r="UY215" s="9"/>
      <c r="UZ215" s="9"/>
      <c r="VA215" s="9"/>
      <c r="VB215" s="9"/>
      <c r="VC215" s="9"/>
      <c r="VD215" s="9"/>
      <c r="VE215" s="9"/>
      <c r="VF215" s="9"/>
      <c r="VG215" s="9"/>
      <c r="VH215" s="9"/>
      <c r="VI215" s="9"/>
      <c r="VJ215" s="9"/>
      <c r="VK215" s="9"/>
      <c r="VL215" s="9"/>
      <c r="VM215" s="9"/>
      <c r="VN215" s="9"/>
      <c r="VO215" s="9"/>
      <c r="VP215" s="9"/>
      <c r="VQ215" s="9"/>
      <c r="VR215" s="9"/>
      <c r="VS215" s="9"/>
      <c r="VT215" s="9"/>
      <c r="VU215" s="9"/>
      <c r="VV215" s="9"/>
      <c r="VW215" s="9"/>
      <c r="VX215" s="9"/>
      <c r="VY215" s="9"/>
      <c r="VZ215" s="9"/>
      <c r="WA215" s="9"/>
      <c r="WB215" s="9"/>
      <c r="WC215" s="9"/>
      <c r="WD215" s="9"/>
      <c r="WE215" s="9"/>
      <c r="WF215" s="9"/>
      <c r="WG215" s="9"/>
      <c r="WH215" s="9"/>
      <c r="WI215" s="9"/>
      <c r="WJ215" s="9"/>
      <c r="WK215" s="9"/>
      <c r="WL215" s="9"/>
      <c r="WM215" s="9"/>
      <c r="WN215" s="9"/>
      <c r="WO215" s="9"/>
      <c r="WP215" s="9"/>
      <c r="WQ215" s="9"/>
      <c r="WR215" s="9"/>
      <c r="WS215" s="9"/>
      <c r="WT215" s="9"/>
      <c r="WU215" s="9"/>
      <c r="WV215" s="9"/>
      <c r="WW215" s="9"/>
      <c r="WX215" s="9"/>
      <c r="WY215" s="9"/>
      <c r="WZ215" s="9"/>
      <c r="XA215" s="9"/>
      <c r="XB215" s="9"/>
      <c r="XC215" s="9"/>
      <c r="XD215" s="9"/>
      <c r="XE215" s="9"/>
      <c r="XF215" s="9"/>
      <c r="XG215" s="9"/>
      <c r="XH215" s="9"/>
      <c r="XI215" s="9"/>
      <c r="XJ215" s="9"/>
      <c r="XK215" s="9"/>
      <c r="XL215" s="9"/>
      <c r="XM215" s="9"/>
      <c r="XN215" s="9"/>
      <c r="XO215" s="9"/>
      <c r="XP215" s="9"/>
      <c r="XQ215" s="9"/>
      <c r="XR215" s="9"/>
      <c r="XS215" s="9"/>
      <c r="XT215" s="9"/>
      <c r="XU215" s="9"/>
      <c r="XV215" s="9"/>
      <c r="XW215" s="9"/>
      <c r="XX215" s="9"/>
      <c r="XY215" s="9"/>
      <c r="XZ215" s="9"/>
      <c r="YA215" s="9"/>
      <c r="YB215" s="9"/>
      <c r="YC215" s="9"/>
      <c r="YD215" s="9"/>
      <c r="YE215" s="9"/>
      <c r="YF215" s="9"/>
      <c r="YG215" s="9"/>
      <c r="YH215" s="9"/>
      <c r="YI215" s="9"/>
      <c r="YJ215" s="9"/>
      <c r="YK215" s="9"/>
      <c r="YL215" s="9"/>
      <c r="YM215" s="9"/>
      <c r="YN215" s="9"/>
      <c r="YO215" s="9"/>
      <c r="YP215" s="9"/>
      <c r="YQ215" s="9"/>
      <c r="YR215" s="9"/>
      <c r="YS215" s="9"/>
      <c r="YT215" s="9"/>
      <c r="YU215" s="9"/>
      <c r="YV215" s="9"/>
      <c r="YW215" s="9"/>
      <c r="YX215" s="9"/>
      <c r="YY215" s="9"/>
      <c r="YZ215" s="9"/>
      <c r="ZA215" s="9"/>
      <c r="ZB215" s="9"/>
      <c r="ZC215" s="9"/>
      <c r="ZD215" s="9"/>
      <c r="ZE215" s="9"/>
      <c r="ZF215" s="9"/>
      <c r="ZG215" s="9"/>
      <c r="ZH215" s="9"/>
      <c r="ZI215" s="9"/>
      <c r="ZJ215" s="9"/>
      <c r="ZK215" s="9"/>
      <c r="ZL215" s="9"/>
      <c r="ZM215" s="9"/>
      <c r="ZN215" s="9"/>
      <c r="ZO215" s="9"/>
      <c r="ZP215" s="9"/>
      <c r="ZQ215" s="9"/>
      <c r="ZR215" s="9"/>
      <c r="ZS215" s="9"/>
      <c r="ZT215" s="9"/>
      <c r="ZU215" s="9"/>
      <c r="ZV215" s="9"/>
      <c r="ZW215" s="9"/>
      <c r="ZX215" s="9"/>
      <c r="ZY215" s="9"/>
      <c r="ZZ215" s="9"/>
      <c r="AAA215" s="9"/>
      <c r="AAB215" s="9"/>
      <c r="AAC215" s="9"/>
      <c r="AAD215" s="9"/>
      <c r="AAE215" s="9"/>
      <c r="AAF215" s="9"/>
      <c r="AAG215" s="9"/>
      <c r="AAH215" s="9"/>
      <c r="AAI215" s="9"/>
      <c r="AAJ215" s="9"/>
      <c r="AAK215" s="9"/>
      <c r="AAL215" s="9"/>
      <c r="AAM215" s="9"/>
      <c r="AAN215" s="9"/>
      <c r="AAO215" s="9"/>
      <c r="AAP215" s="9"/>
      <c r="AAQ215" s="9"/>
      <c r="AAR215" s="9"/>
      <c r="AAS215" s="9"/>
      <c r="AAT215" s="9"/>
      <c r="AAU215" s="9"/>
      <c r="AAV215" s="9"/>
      <c r="AAW215" s="9"/>
      <c r="AAX215" s="9"/>
      <c r="AAY215" s="9"/>
      <c r="AAZ215" s="9"/>
      <c r="ABA215" s="9"/>
      <c r="ABB215" s="9"/>
      <c r="ABC215" s="9"/>
      <c r="ABD215" s="9"/>
      <c r="ABE215" s="9"/>
      <c r="ABF215" s="9"/>
      <c r="ABG215" s="9"/>
      <c r="ABH215" s="9"/>
      <c r="ABI215" s="9"/>
      <c r="ABJ215" s="9"/>
      <c r="ABK215" s="9"/>
      <c r="ABL215" s="9"/>
      <c r="ABM215" s="9"/>
      <c r="ABN215" s="9"/>
      <c r="ABO215" s="9"/>
      <c r="ABP215" s="9"/>
      <c r="ABQ215" s="9"/>
      <c r="ABR215" s="9"/>
      <c r="ABS215" s="9"/>
      <c r="ABT215" s="9"/>
      <c r="ABU215" s="9"/>
      <c r="ABV215" s="9"/>
      <c r="ABW215" s="9"/>
      <c r="ABX215" s="9"/>
      <c r="ABY215" s="9"/>
      <c r="ABZ215" s="9"/>
      <c r="ACA215" s="9"/>
      <c r="ACB215" s="9"/>
      <c r="ACC215" s="9"/>
      <c r="ACD215" s="9"/>
      <c r="ACE215" s="9"/>
      <c r="ACF215" s="9"/>
      <c r="ACG215" s="9"/>
      <c r="ACH215" s="9"/>
      <c r="ACI215" s="9"/>
      <c r="ACJ215" s="9"/>
      <c r="ACK215" s="9"/>
      <c r="ACL215" s="9"/>
      <c r="ACM215" s="9"/>
      <c r="ACN215" s="9"/>
      <c r="ACO215" s="9"/>
      <c r="ACP215" s="9"/>
      <c r="ACQ215" s="9"/>
      <c r="ACR215" s="9"/>
      <c r="ACS215" s="9"/>
      <c r="ACT215" s="9"/>
      <c r="ACU215" s="9"/>
      <c r="ACV215" s="9"/>
      <c r="ACW215" s="9"/>
      <c r="ACX215" s="9"/>
      <c r="ACY215" s="9"/>
      <c r="ACZ215" s="9"/>
      <c r="ADA215" s="9"/>
      <c r="ADB215" s="9"/>
      <c r="ADC215" s="9"/>
      <c r="ADD215" s="9"/>
      <c r="ADE215" s="9"/>
      <c r="ADF215" s="9"/>
      <c r="ADG215" s="9"/>
      <c r="ADH215" s="9"/>
      <c r="ADI215" s="9"/>
      <c r="ADJ215" s="9"/>
      <c r="ADK215" s="9"/>
      <c r="ADL215" s="9"/>
      <c r="ADM215" s="9"/>
      <c r="ADN215" s="9"/>
      <c r="ADO215" s="9"/>
      <c r="ADP215" s="9"/>
      <c r="ADQ215" s="9"/>
      <c r="ADR215" s="9"/>
      <c r="ADS215" s="9"/>
      <c r="ADT215" s="9"/>
      <c r="ADU215" s="9"/>
      <c r="ADV215" s="9"/>
      <c r="ADW215" s="9"/>
      <c r="ADX215" s="9"/>
      <c r="ADY215" s="9"/>
      <c r="ADZ215" s="9"/>
      <c r="AEA215" s="9"/>
      <c r="AEB215" s="9"/>
      <c r="AEC215" s="9"/>
      <c r="AED215" s="9"/>
      <c r="AEE215" s="9"/>
      <c r="AEF215" s="9"/>
      <c r="AEG215" s="9"/>
      <c r="AEH215" s="9"/>
      <c r="AEI215" s="9"/>
      <c r="AEJ215" s="9"/>
      <c r="AEK215" s="9"/>
      <c r="AEL215" s="9"/>
      <c r="AEM215" s="9"/>
      <c r="AEN215" s="9"/>
      <c r="AEO215" s="9"/>
      <c r="AEP215" s="9"/>
      <c r="AEQ215" s="9"/>
      <c r="AER215" s="9"/>
      <c r="AES215" s="9"/>
      <c r="AET215" s="9"/>
      <c r="AEU215" s="9"/>
      <c r="AEV215" s="9"/>
      <c r="AEW215" s="9"/>
      <c r="AEX215" s="9"/>
      <c r="AEY215" s="9"/>
      <c r="AEZ215" s="9"/>
      <c r="AFA215" s="9"/>
      <c r="AFB215" s="9"/>
      <c r="AFC215" s="9"/>
      <c r="AFD215" s="9"/>
      <c r="AFE215" s="9"/>
      <c r="AFF215" s="9"/>
      <c r="AFG215" s="9"/>
      <c r="AFH215" s="9"/>
      <c r="AFI215" s="9"/>
      <c r="AFJ215" s="9"/>
      <c r="AFK215" s="9"/>
      <c r="AFL215" s="9"/>
      <c r="AFM215" s="9"/>
      <c r="AFN215" s="9"/>
      <c r="AFO215" s="9"/>
      <c r="AFP215" s="9"/>
      <c r="AFQ215" s="9"/>
      <c r="AFR215" s="9"/>
      <c r="AFS215" s="9"/>
      <c r="AFT215" s="9"/>
      <c r="AFU215" s="9"/>
      <c r="AFV215" s="9"/>
      <c r="AFW215" s="9"/>
      <c r="AFX215" s="9"/>
      <c r="AFY215" s="9"/>
      <c r="AFZ215" s="9"/>
      <c r="AGA215" s="9"/>
      <c r="AGB215" s="9"/>
      <c r="AGC215" s="9"/>
      <c r="AGD215" s="9"/>
      <c r="AGE215" s="9"/>
      <c r="AGF215" s="9"/>
      <c r="AGG215" s="9"/>
      <c r="AGH215" s="9"/>
      <c r="AGI215" s="9"/>
      <c r="AGJ215" s="9"/>
      <c r="AGK215" s="9"/>
      <c r="AGL215" s="9"/>
      <c r="AGM215" s="9"/>
      <c r="AGN215" s="9"/>
      <c r="AGO215" s="9"/>
      <c r="AGP215" s="9"/>
      <c r="AGQ215" s="9"/>
      <c r="AGR215" s="9"/>
      <c r="AGS215" s="9"/>
      <c r="AGT215" s="9"/>
      <c r="AGU215" s="9"/>
      <c r="AGV215" s="9"/>
      <c r="AGW215" s="9"/>
      <c r="AGX215" s="9"/>
      <c r="AGY215" s="9"/>
      <c r="AGZ215" s="9"/>
      <c r="AHA215" s="9"/>
      <c r="AHB215" s="9"/>
      <c r="AHC215" s="9"/>
      <c r="AHD215" s="9"/>
      <c r="AHE215" s="9"/>
      <c r="AHF215" s="9"/>
      <c r="AHG215" s="9"/>
      <c r="AHH215" s="9"/>
      <c r="AHI215" s="9"/>
      <c r="AHJ215" s="9"/>
      <c r="AHK215" s="9"/>
      <c r="AHL215" s="9"/>
      <c r="AHM215" s="9"/>
      <c r="AHN215" s="9"/>
      <c r="AHO215" s="9"/>
      <c r="AHP215" s="9"/>
      <c r="AHQ215" s="9"/>
      <c r="AHR215" s="9"/>
      <c r="AHS215" s="9"/>
      <c r="AHT215" s="9"/>
      <c r="AHU215" s="9"/>
      <c r="AHV215" s="9"/>
      <c r="AHW215" s="9"/>
      <c r="AHX215" s="9"/>
      <c r="AHY215" s="9"/>
      <c r="AHZ215" s="9"/>
      <c r="AIA215" s="9"/>
      <c r="AIB215" s="9"/>
      <c r="AIC215" s="9"/>
      <c r="AID215" s="9"/>
      <c r="AIE215" s="9"/>
      <c r="AIF215" s="9"/>
      <c r="AIG215" s="9"/>
      <c r="AIH215" s="9"/>
      <c r="AII215" s="9"/>
      <c r="AIJ215" s="9"/>
      <c r="AIK215" s="9"/>
      <c r="AIL215" s="9"/>
      <c r="AIM215" s="9"/>
      <c r="AIN215" s="9"/>
      <c r="AIO215" s="9"/>
      <c r="AIP215" s="9"/>
      <c r="AIQ215" s="9"/>
      <c r="AIR215" s="9"/>
      <c r="AIS215" s="9"/>
      <c r="AIT215" s="9"/>
      <c r="AIU215" s="9"/>
      <c r="AIV215" s="9"/>
      <c r="AIW215" s="9"/>
      <c r="AIX215" s="9"/>
      <c r="AIY215" s="9"/>
      <c r="AIZ215" s="9"/>
      <c r="AJA215" s="9"/>
      <c r="AJB215" s="9"/>
      <c r="AJC215" s="9"/>
      <c r="AJD215" s="9"/>
      <c r="AJE215" s="9"/>
      <c r="AJF215" s="9"/>
      <c r="AJG215" s="9"/>
      <c r="AJH215" s="9"/>
      <c r="AJI215" s="9"/>
      <c r="AJJ215" s="9"/>
      <c r="AJK215" s="9"/>
      <c r="AJL215" s="9"/>
      <c r="AJM215" s="9"/>
      <c r="AJN215" s="9"/>
      <c r="AJO215" s="9"/>
      <c r="AJP215" s="9"/>
      <c r="AJQ215" s="9"/>
      <c r="AJR215" s="9"/>
      <c r="AJS215" s="9"/>
      <c r="AJT215" s="9"/>
      <c r="AJU215" s="9"/>
      <c r="AJV215" s="9"/>
      <c r="AJW215" s="9"/>
      <c r="AJX215" s="9"/>
      <c r="AJY215" s="9"/>
      <c r="AJZ215" s="9"/>
      <c r="AKA215" s="9"/>
      <c r="AKB215" s="9"/>
      <c r="AKC215" s="9"/>
      <c r="AKD215" s="9"/>
      <c r="AKE215" s="9"/>
      <c r="AKF215" s="9"/>
      <c r="AKG215" s="9"/>
      <c r="AKH215" s="9"/>
      <c r="AKI215" s="9"/>
      <c r="AKJ215" s="9"/>
      <c r="AKK215" s="9"/>
      <c r="AKL215" s="9"/>
      <c r="AKM215" s="9"/>
      <c r="AKN215" s="9"/>
      <c r="AKO215" s="9"/>
      <c r="AKP215" s="9"/>
      <c r="AKQ215" s="9"/>
      <c r="AKR215" s="9"/>
      <c r="AKS215" s="9"/>
      <c r="AKT215" s="9"/>
      <c r="AKU215" s="9"/>
      <c r="AKV215" s="9"/>
      <c r="AKW215" s="9"/>
      <c r="AKX215" s="9"/>
      <c r="AKY215" s="9"/>
      <c r="AKZ215" s="9"/>
      <c r="ALA215" s="9"/>
      <c r="ALB215" s="9"/>
      <c r="ALC215" s="9"/>
      <c r="ALD215" s="9"/>
      <c r="ALE215" s="9"/>
      <c r="ALF215" s="9"/>
      <c r="ALG215" s="9"/>
      <c r="ALH215" s="9"/>
      <c r="ALI215" s="9"/>
      <c r="ALJ215" s="9"/>
      <c r="ALK215" s="9"/>
      <c r="ALL215" s="9"/>
      <c r="ALM215" s="9"/>
      <c r="ALN215" s="9"/>
      <c r="ALO215" s="9"/>
      <c r="ALP215" s="9"/>
      <c r="ALQ215" s="9"/>
      <c r="ALR215" s="9"/>
      <c r="ALS215" s="9"/>
      <c r="ALT215" s="9"/>
      <c r="ALU215" s="9"/>
      <c r="ALV215" s="9"/>
      <c r="ALW215" s="9"/>
      <c r="ALX215" s="9"/>
      <c r="ALY215" s="9"/>
      <c r="ALZ215" s="9"/>
      <c r="AMA215" s="9"/>
      <c r="AMB215" s="9"/>
      <c r="AMC215" s="9"/>
      <c r="AMD215" s="9"/>
      <c r="AME215" s="9"/>
      <c r="AMF215" s="9"/>
      <c r="AMG215" s="9"/>
      <c r="AMH215" s="9"/>
      <c r="AMI215" s="9"/>
      <c r="AMJ215" s="9"/>
      <c r="AMK215" s="9"/>
      <c r="AML215" s="9"/>
      <c r="AMM215" s="9"/>
      <c r="AMN215" s="9"/>
      <c r="AMO215" s="9"/>
      <c r="AMP215" s="9"/>
      <c r="AMQ215" s="9"/>
      <c r="AMR215" s="9"/>
      <c r="AMS215" s="9"/>
      <c r="AMT215" s="9"/>
      <c r="AMU215" s="9"/>
      <c r="AMV215" s="9"/>
      <c r="AMW215" s="9"/>
      <c r="AMX215" s="9"/>
      <c r="AMY215" s="9"/>
      <c r="AMZ215" s="9"/>
      <c r="ANA215" s="9"/>
      <c r="ANB215" s="9"/>
      <c r="ANC215" s="9"/>
      <c r="AND215" s="9"/>
      <c r="ANE215" s="9"/>
      <c r="ANF215" s="9"/>
      <c r="ANG215" s="9"/>
      <c r="ANH215" s="9"/>
      <c r="ANI215" s="9"/>
      <c r="ANJ215" s="9"/>
      <c r="ANK215" s="9"/>
      <c r="ANL215" s="9"/>
      <c r="ANM215" s="9"/>
      <c r="ANN215" s="9"/>
      <c r="ANO215" s="9"/>
      <c r="ANP215" s="9"/>
      <c r="ANQ215" s="9"/>
      <c r="ANR215" s="9"/>
      <c r="ANS215" s="9"/>
      <c r="ANT215" s="9"/>
      <c r="ANU215" s="9"/>
      <c r="ANV215" s="9"/>
      <c r="ANW215" s="9"/>
      <c r="ANX215" s="9"/>
      <c r="ANY215" s="9"/>
      <c r="ANZ215" s="9"/>
      <c r="AOA215" s="9"/>
      <c r="AOB215" s="9"/>
      <c r="AOC215" s="9"/>
      <c r="AOD215" s="9"/>
      <c r="AOE215" s="9"/>
      <c r="AOF215" s="9"/>
      <c r="AOG215" s="9"/>
      <c r="AOH215" s="9"/>
      <c r="AOI215" s="9"/>
      <c r="AOJ215" s="9"/>
      <c r="AOK215" s="9"/>
      <c r="AOL215" s="9"/>
      <c r="AOM215" s="9"/>
      <c r="AON215" s="9"/>
      <c r="AOO215" s="9"/>
      <c r="AOP215" s="9"/>
      <c r="AOQ215" s="9"/>
      <c r="AOR215" s="9"/>
      <c r="AOS215" s="9"/>
      <c r="AOT215" s="9"/>
      <c r="AOU215" s="9"/>
      <c r="AOV215" s="9"/>
      <c r="AOW215" s="9"/>
      <c r="AOX215" s="9"/>
      <c r="AOY215" s="9"/>
      <c r="AOZ215" s="9"/>
      <c r="APA215" s="9"/>
      <c r="APB215" s="9"/>
      <c r="APC215" s="9"/>
      <c r="APD215" s="9"/>
      <c r="APE215" s="9"/>
      <c r="APF215" s="9"/>
      <c r="APG215" s="9"/>
      <c r="APH215" s="9"/>
      <c r="API215" s="9"/>
      <c r="APJ215" s="9"/>
      <c r="APK215" s="9"/>
      <c r="APL215" s="9"/>
      <c r="APM215" s="9"/>
      <c r="APN215" s="9"/>
      <c r="APO215" s="9"/>
      <c r="APP215" s="9"/>
      <c r="APQ215" s="9"/>
      <c r="APR215" s="9"/>
      <c r="APS215" s="9"/>
      <c r="APT215" s="9"/>
      <c r="APU215" s="9"/>
      <c r="APV215" s="9"/>
      <c r="APW215" s="9"/>
      <c r="APX215" s="9"/>
      <c r="APY215" s="9"/>
      <c r="APZ215" s="9"/>
      <c r="AQA215" s="9"/>
      <c r="AQB215" s="9"/>
      <c r="AQC215" s="9"/>
      <c r="AQD215" s="9"/>
      <c r="AQE215" s="9"/>
      <c r="AQF215" s="9"/>
      <c r="AQG215" s="9"/>
      <c r="AQH215" s="9"/>
      <c r="AQI215" s="9"/>
      <c r="AQJ215" s="9"/>
      <c r="AQK215" s="9"/>
      <c r="AQL215" s="9"/>
      <c r="AQM215" s="9"/>
      <c r="AQN215" s="9"/>
      <c r="AQO215" s="9"/>
      <c r="AQP215" s="9"/>
      <c r="AQQ215" s="9"/>
      <c r="AQR215" s="9"/>
      <c r="AQS215" s="9"/>
      <c r="AQT215" s="9"/>
      <c r="AQU215" s="9"/>
      <c r="AQV215" s="9"/>
      <c r="AQW215" s="9"/>
      <c r="AQX215" s="9"/>
      <c r="AQY215" s="9"/>
      <c r="AQZ215" s="9"/>
      <c r="ARA215" s="9"/>
      <c r="ARB215" s="9"/>
      <c r="ARC215" s="9"/>
      <c r="ARD215" s="9"/>
      <c r="ARE215" s="9"/>
      <c r="ARF215" s="9"/>
      <c r="ARG215" s="9"/>
      <c r="ARH215" s="9"/>
      <c r="ARI215" s="9"/>
      <c r="ARJ215" s="9"/>
      <c r="ARK215" s="9"/>
      <c r="ARL215" s="9"/>
      <c r="ARM215" s="9"/>
      <c r="ARN215" s="9"/>
      <c r="ARO215" s="9"/>
      <c r="ARP215" s="9"/>
      <c r="ARQ215" s="9"/>
      <c r="ARR215" s="9"/>
      <c r="ARS215" s="9"/>
      <c r="ART215" s="9"/>
      <c r="ARU215" s="9"/>
      <c r="ARV215" s="9"/>
      <c r="ARW215" s="9"/>
      <c r="ARX215" s="9"/>
      <c r="ARY215" s="9"/>
      <c r="ARZ215" s="9"/>
      <c r="ASA215" s="9"/>
      <c r="ASB215" s="9"/>
      <c r="ASC215" s="9"/>
      <c r="ASD215" s="9"/>
      <c r="ASE215" s="9"/>
      <c r="ASF215" s="9"/>
      <c r="ASG215" s="9"/>
      <c r="ASH215" s="9"/>
      <c r="ASI215" s="9"/>
      <c r="ASJ215" s="9"/>
      <c r="ASK215" s="9"/>
      <c r="ASL215" s="9"/>
      <c r="ASM215" s="9"/>
      <c r="ASN215" s="9"/>
      <c r="ASO215" s="9"/>
      <c r="ASP215" s="9"/>
      <c r="ASQ215" s="9"/>
      <c r="ASR215" s="9"/>
      <c r="ASS215" s="9"/>
      <c r="AST215" s="9"/>
      <c r="ASU215" s="9"/>
      <c r="ASV215" s="9"/>
      <c r="ASW215" s="9"/>
      <c r="ASX215" s="9"/>
      <c r="ASY215" s="9"/>
      <c r="ASZ215" s="9"/>
      <c r="ATA215" s="9"/>
      <c r="ATB215" s="9"/>
      <c r="ATC215" s="9"/>
      <c r="ATD215" s="9"/>
      <c r="ATE215" s="9"/>
      <c r="ATF215" s="9"/>
      <c r="ATG215" s="9"/>
      <c r="ATH215" s="9"/>
      <c r="ATI215" s="9"/>
      <c r="ATJ215" s="9"/>
      <c r="ATK215" s="9"/>
      <c r="ATL215" s="9"/>
      <c r="ATM215" s="9"/>
      <c r="ATN215" s="9"/>
      <c r="ATO215" s="9"/>
      <c r="ATP215" s="9"/>
      <c r="ATQ215" s="9"/>
      <c r="ATR215" s="9"/>
      <c r="ATS215" s="9"/>
      <c r="ATT215" s="9"/>
      <c r="ATU215" s="9"/>
      <c r="ATV215" s="9"/>
      <c r="ATW215" s="9"/>
      <c r="ATX215" s="9"/>
      <c r="ATY215" s="9"/>
      <c r="ATZ215" s="9"/>
      <c r="AUA215" s="9"/>
      <c r="AUB215" s="9"/>
      <c r="AUC215" s="9"/>
      <c r="AUD215" s="9"/>
      <c r="AUE215" s="9"/>
      <c r="AUF215" s="9"/>
      <c r="AUG215" s="9"/>
      <c r="AUH215" s="9"/>
      <c r="AUI215" s="9"/>
      <c r="AUJ215" s="9"/>
      <c r="AUK215" s="9"/>
      <c r="AUL215" s="9"/>
      <c r="AUM215" s="9"/>
      <c r="AUN215" s="9"/>
      <c r="AUO215" s="9"/>
      <c r="AUP215" s="9"/>
      <c r="AUQ215" s="9"/>
      <c r="AUR215" s="9"/>
      <c r="AUS215" s="9"/>
      <c r="AUT215" s="9"/>
      <c r="AUU215" s="9"/>
      <c r="AUV215" s="9"/>
      <c r="AUW215" s="9"/>
      <c r="AUX215" s="9"/>
      <c r="AUY215" s="9"/>
      <c r="AUZ215" s="9"/>
      <c r="AVA215" s="9"/>
      <c r="AVB215" s="9"/>
      <c r="AVC215" s="9"/>
      <c r="AVD215" s="9"/>
      <c r="AVE215" s="9"/>
      <c r="AVF215" s="9"/>
      <c r="AVG215" s="9"/>
      <c r="AVH215" s="9"/>
      <c r="AVI215" s="9"/>
      <c r="AVJ215" s="9"/>
      <c r="AVK215" s="9"/>
      <c r="AVL215" s="9"/>
      <c r="AVM215" s="9"/>
      <c r="AVN215" s="9"/>
      <c r="AVO215" s="9"/>
      <c r="AVP215" s="9"/>
      <c r="AVQ215" s="9"/>
      <c r="AVR215" s="9"/>
      <c r="AVS215" s="9"/>
      <c r="AVT215" s="9"/>
      <c r="AVU215" s="9"/>
      <c r="AVV215" s="9"/>
      <c r="AVW215" s="9"/>
      <c r="AVX215" s="9"/>
      <c r="AVY215" s="9"/>
      <c r="AVZ215" s="9"/>
      <c r="AWA215" s="9"/>
      <c r="AWB215" s="9"/>
      <c r="AWC215" s="9"/>
      <c r="AWD215" s="9"/>
      <c r="AWE215" s="9"/>
      <c r="AWF215" s="9"/>
      <c r="AWG215" s="9"/>
      <c r="AWH215" s="9"/>
      <c r="AWI215" s="9"/>
      <c r="AWJ215" s="9"/>
      <c r="AWK215" s="9"/>
      <c r="AWL215" s="9"/>
      <c r="AWM215" s="9"/>
      <c r="AWN215" s="9"/>
      <c r="AWO215" s="9"/>
      <c r="AWP215" s="9"/>
      <c r="AWQ215" s="9"/>
      <c r="AWR215" s="9"/>
      <c r="AWS215" s="9"/>
      <c r="AWT215" s="9"/>
      <c r="AWU215" s="9"/>
      <c r="AWV215" s="9"/>
      <c r="AWW215" s="9"/>
      <c r="AWX215" s="9"/>
      <c r="AWY215" s="9"/>
      <c r="AWZ215" s="9"/>
      <c r="AXA215" s="9"/>
      <c r="AXB215" s="9"/>
      <c r="AXC215" s="9"/>
      <c r="AXD215" s="9"/>
      <c r="AXE215" s="9"/>
      <c r="AXF215" s="9"/>
      <c r="AXG215" s="9"/>
      <c r="AXH215" s="9"/>
      <c r="AXI215" s="9"/>
      <c r="AXJ215" s="9"/>
      <c r="AXK215" s="9"/>
      <c r="AXL215" s="9"/>
      <c r="AXM215" s="9"/>
      <c r="AXN215" s="9"/>
      <c r="AXO215" s="9"/>
      <c r="AXP215" s="9"/>
      <c r="AXQ215" s="9"/>
      <c r="AXR215" s="9"/>
      <c r="AXS215" s="9"/>
      <c r="AXT215" s="9"/>
      <c r="AXU215" s="9"/>
      <c r="AXV215" s="9"/>
      <c r="AXW215" s="9"/>
      <c r="AXX215" s="9"/>
      <c r="AXY215" s="9"/>
      <c r="AXZ215" s="9"/>
      <c r="AYA215" s="9"/>
      <c r="AYB215" s="9"/>
      <c r="AYC215" s="9"/>
      <c r="AYD215" s="9"/>
      <c r="AYE215" s="9"/>
      <c r="AYF215" s="9"/>
      <c r="AYG215" s="9"/>
      <c r="AYH215" s="9"/>
      <c r="AYI215" s="9"/>
      <c r="AYJ215" s="9"/>
      <c r="AYK215" s="9"/>
      <c r="AYL215" s="9"/>
      <c r="AYM215" s="9"/>
      <c r="AYN215" s="9"/>
      <c r="AYO215" s="9"/>
      <c r="AYP215" s="9"/>
      <c r="AYQ215" s="9"/>
      <c r="AYR215" s="9"/>
      <c r="AYS215" s="9"/>
      <c r="AYT215" s="9"/>
      <c r="AYU215" s="9"/>
      <c r="AYV215" s="9"/>
      <c r="AYW215" s="9"/>
      <c r="AYX215" s="9"/>
      <c r="AYY215" s="9"/>
      <c r="AYZ215" s="9"/>
      <c r="AZA215" s="9"/>
      <c r="AZB215" s="9"/>
      <c r="AZC215" s="9"/>
      <c r="AZD215" s="9"/>
      <c r="AZE215" s="9"/>
      <c r="AZF215" s="9"/>
      <c r="AZG215" s="9"/>
      <c r="AZH215" s="9"/>
      <c r="AZI215" s="9"/>
      <c r="AZJ215" s="9"/>
      <c r="AZK215" s="9"/>
      <c r="AZL215" s="9"/>
      <c r="AZM215" s="9"/>
      <c r="AZN215" s="9"/>
      <c r="AZO215" s="9"/>
      <c r="AZP215" s="9"/>
      <c r="AZQ215" s="9"/>
      <c r="AZR215" s="9"/>
      <c r="AZS215" s="9"/>
      <c r="AZT215" s="9"/>
      <c r="AZU215" s="9"/>
      <c r="AZV215" s="9"/>
      <c r="AZW215" s="9"/>
      <c r="AZX215" s="9"/>
      <c r="AZY215" s="9"/>
      <c r="AZZ215" s="9"/>
      <c r="BAA215" s="9"/>
      <c r="BAB215" s="9"/>
      <c r="BAC215" s="9"/>
      <c r="BAD215" s="9"/>
      <c r="BAE215" s="9"/>
      <c r="BAF215" s="9"/>
      <c r="BAG215" s="9"/>
      <c r="BAH215" s="9"/>
      <c r="BAI215" s="9"/>
      <c r="BAJ215" s="9"/>
      <c r="BAK215" s="9"/>
      <c r="BAL215" s="9"/>
      <c r="BAM215" s="9"/>
      <c r="BAN215" s="9"/>
      <c r="BAO215" s="9"/>
      <c r="BAP215" s="9"/>
      <c r="BAQ215" s="9"/>
      <c r="BAR215" s="9"/>
      <c r="BAS215" s="9"/>
      <c r="BAT215" s="9"/>
      <c r="BAU215" s="9"/>
      <c r="BAV215" s="9"/>
      <c r="BAW215" s="9"/>
      <c r="BAX215" s="9"/>
      <c r="BAY215" s="9"/>
      <c r="BAZ215" s="9"/>
      <c r="BBA215" s="9"/>
      <c r="BBB215" s="9"/>
      <c r="BBC215" s="9"/>
      <c r="BBD215" s="9"/>
      <c r="BBE215" s="9"/>
      <c r="BBF215" s="9"/>
      <c r="BBG215" s="9"/>
      <c r="BBH215" s="9"/>
      <c r="BBI215" s="9"/>
      <c r="BBJ215" s="9"/>
      <c r="BBK215" s="9"/>
      <c r="BBL215" s="9"/>
      <c r="BBM215" s="9"/>
      <c r="BBN215" s="9"/>
      <c r="BBO215" s="9"/>
      <c r="BBP215" s="9"/>
    </row>
    <row r="216" spans="1:1420" ht="16.5" customHeight="1" x14ac:dyDescent="0.25">
      <c r="A216" s="9"/>
      <c r="B216" s="10"/>
      <c r="C216" s="9"/>
      <c r="D216" s="10"/>
      <c r="E216" s="10"/>
      <c r="F216" s="27"/>
      <c r="G216" s="9"/>
      <c r="H216" s="9"/>
      <c r="I216" s="10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9"/>
      <c r="OK216" s="9"/>
      <c r="OL216" s="9"/>
      <c r="OM216" s="9"/>
      <c r="ON216" s="9"/>
      <c r="OO216" s="9"/>
      <c r="OP216" s="9"/>
      <c r="OQ216" s="9"/>
      <c r="OR216" s="9"/>
      <c r="OS216" s="9"/>
      <c r="OT216" s="9"/>
      <c r="OU216" s="9"/>
      <c r="OV216" s="9"/>
      <c r="OW216" s="9"/>
      <c r="OX216" s="9"/>
      <c r="OY216" s="9"/>
      <c r="OZ216" s="9"/>
      <c r="PA216" s="9"/>
      <c r="PB216" s="9"/>
      <c r="PC216" s="9"/>
      <c r="PD216" s="9"/>
      <c r="PE216" s="9"/>
      <c r="PF216" s="9"/>
      <c r="PG216" s="9"/>
      <c r="PH216" s="9"/>
      <c r="PI216" s="9"/>
      <c r="PJ216" s="9"/>
      <c r="PK216" s="9"/>
      <c r="PL216" s="9"/>
      <c r="PM216" s="9"/>
      <c r="PN216" s="9"/>
      <c r="PO216" s="9"/>
      <c r="PP216" s="9"/>
      <c r="PQ216" s="9"/>
      <c r="PR216" s="9"/>
      <c r="PS216" s="9"/>
      <c r="PT216" s="9"/>
      <c r="PU216" s="9"/>
      <c r="PV216" s="9"/>
      <c r="PW216" s="9"/>
      <c r="PX216" s="9"/>
      <c r="PY216" s="9"/>
      <c r="PZ216" s="9"/>
      <c r="QA216" s="9"/>
      <c r="QB216" s="9"/>
      <c r="QC216" s="9"/>
      <c r="QD216" s="9"/>
      <c r="QE216" s="9"/>
      <c r="QF216" s="9"/>
      <c r="QG216" s="9"/>
      <c r="QH216" s="9"/>
      <c r="QI216" s="9"/>
      <c r="QJ216" s="9"/>
      <c r="QK216" s="9"/>
      <c r="QL216" s="9"/>
      <c r="QM216" s="9"/>
      <c r="QN216" s="9"/>
      <c r="QO216" s="9"/>
      <c r="QP216" s="9"/>
      <c r="QQ216" s="9"/>
      <c r="QR216" s="9"/>
      <c r="QS216" s="9"/>
      <c r="QT216" s="9"/>
      <c r="QU216" s="9"/>
      <c r="QV216" s="9"/>
      <c r="QW216" s="9"/>
      <c r="QX216" s="9"/>
      <c r="QY216" s="9"/>
      <c r="QZ216" s="9"/>
      <c r="RA216" s="9"/>
      <c r="RB216" s="9"/>
      <c r="RC216" s="9"/>
      <c r="RD216" s="9"/>
      <c r="RE216" s="9"/>
      <c r="RF216" s="9"/>
      <c r="RG216" s="9"/>
      <c r="RH216" s="9"/>
      <c r="RI216" s="9"/>
      <c r="RJ216" s="9"/>
      <c r="RK216" s="9"/>
      <c r="RL216" s="9"/>
      <c r="RM216" s="9"/>
      <c r="RN216" s="9"/>
      <c r="RO216" s="9"/>
      <c r="RP216" s="9"/>
      <c r="RQ216" s="9"/>
      <c r="RR216" s="9"/>
      <c r="RS216" s="9"/>
      <c r="RT216" s="9"/>
      <c r="RU216" s="9"/>
      <c r="RV216" s="9"/>
      <c r="RW216" s="9"/>
      <c r="RX216" s="9"/>
      <c r="RY216" s="9"/>
      <c r="RZ216" s="9"/>
      <c r="SA216" s="9"/>
      <c r="SB216" s="9"/>
      <c r="SC216" s="9"/>
      <c r="SD216" s="9"/>
      <c r="SE216" s="9"/>
      <c r="SF216" s="9"/>
      <c r="SG216" s="9"/>
      <c r="SH216" s="9"/>
      <c r="SI216" s="9"/>
      <c r="SJ216" s="9"/>
      <c r="SK216" s="9"/>
      <c r="SL216" s="9"/>
      <c r="SM216" s="9"/>
      <c r="SN216" s="9"/>
      <c r="SO216" s="9"/>
      <c r="SP216" s="9"/>
      <c r="SQ216" s="9"/>
      <c r="SR216" s="9"/>
      <c r="SS216" s="9"/>
      <c r="ST216" s="9"/>
      <c r="SU216" s="9"/>
      <c r="SV216" s="9"/>
      <c r="SW216" s="9"/>
      <c r="SX216" s="9"/>
      <c r="SY216" s="9"/>
      <c r="SZ216" s="9"/>
      <c r="TA216" s="9"/>
      <c r="TB216" s="9"/>
      <c r="TC216" s="9"/>
      <c r="TD216" s="9"/>
      <c r="TE216" s="9"/>
      <c r="TF216" s="9"/>
      <c r="TG216" s="9"/>
      <c r="TH216" s="9"/>
      <c r="TI216" s="9"/>
      <c r="TJ216" s="9"/>
      <c r="TK216" s="9"/>
      <c r="TL216" s="9"/>
      <c r="TM216" s="9"/>
      <c r="TN216" s="9"/>
      <c r="TO216" s="9"/>
      <c r="TP216" s="9"/>
      <c r="TQ216" s="9"/>
      <c r="TR216" s="9"/>
      <c r="TS216" s="9"/>
      <c r="TT216" s="9"/>
      <c r="TU216" s="9"/>
      <c r="TV216" s="9"/>
      <c r="TW216" s="9"/>
      <c r="TX216" s="9"/>
      <c r="TY216" s="9"/>
      <c r="TZ216" s="9"/>
      <c r="UA216" s="9"/>
      <c r="UB216" s="9"/>
      <c r="UC216" s="9"/>
      <c r="UD216" s="9"/>
      <c r="UE216" s="9"/>
      <c r="UF216" s="9"/>
      <c r="UG216" s="9"/>
      <c r="UH216" s="9"/>
      <c r="UI216" s="9"/>
      <c r="UJ216" s="9"/>
      <c r="UK216" s="9"/>
      <c r="UL216" s="9"/>
      <c r="UM216" s="9"/>
      <c r="UN216" s="9"/>
      <c r="UO216" s="9"/>
      <c r="UP216" s="9"/>
      <c r="UQ216" s="9"/>
      <c r="UR216" s="9"/>
      <c r="US216" s="9"/>
      <c r="UT216" s="9"/>
      <c r="UU216" s="9"/>
      <c r="UV216" s="9"/>
      <c r="UW216" s="9"/>
      <c r="UX216" s="9"/>
      <c r="UY216" s="9"/>
      <c r="UZ216" s="9"/>
      <c r="VA216" s="9"/>
      <c r="VB216" s="9"/>
      <c r="VC216" s="9"/>
      <c r="VD216" s="9"/>
      <c r="VE216" s="9"/>
      <c r="VF216" s="9"/>
      <c r="VG216" s="9"/>
      <c r="VH216" s="9"/>
      <c r="VI216" s="9"/>
      <c r="VJ216" s="9"/>
      <c r="VK216" s="9"/>
      <c r="VL216" s="9"/>
      <c r="VM216" s="9"/>
      <c r="VN216" s="9"/>
      <c r="VO216" s="9"/>
      <c r="VP216" s="9"/>
      <c r="VQ216" s="9"/>
      <c r="VR216" s="9"/>
      <c r="VS216" s="9"/>
      <c r="VT216" s="9"/>
      <c r="VU216" s="9"/>
      <c r="VV216" s="9"/>
      <c r="VW216" s="9"/>
      <c r="VX216" s="9"/>
      <c r="VY216" s="9"/>
      <c r="VZ216" s="9"/>
      <c r="WA216" s="9"/>
      <c r="WB216" s="9"/>
      <c r="WC216" s="9"/>
      <c r="WD216" s="9"/>
      <c r="WE216" s="9"/>
      <c r="WF216" s="9"/>
      <c r="WG216" s="9"/>
      <c r="WH216" s="9"/>
      <c r="WI216" s="9"/>
      <c r="WJ216" s="9"/>
      <c r="WK216" s="9"/>
      <c r="WL216" s="9"/>
      <c r="WM216" s="9"/>
      <c r="WN216" s="9"/>
      <c r="WO216" s="9"/>
      <c r="WP216" s="9"/>
      <c r="WQ216" s="9"/>
      <c r="WR216" s="9"/>
      <c r="WS216" s="9"/>
      <c r="WT216" s="9"/>
      <c r="WU216" s="9"/>
      <c r="WV216" s="9"/>
      <c r="WW216" s="9"/>
      <c r="WX216" s="9"/>
      <c r="WY216" s="9"/>
      <c r="WZ216" s="9"/>
      <c r="XA216" s="9"/>
      <c r="XB216" s="9"/>
      <c r="XC216" s="9"/>
      <c r="XD216" s="9"/>
      <c r="XE216" s="9"/>
      <c r="XF216" s="9"/>
      <c r="XG216" s="9"/>
      <c r="XH216" s="9"/>
      <c r="XI216" s="9"/>
      <c r="XJ216" s="9"/>
      <c r="XK216" s="9"/>
      <c r="XL216" s="9"/>
      <c r="XM216" s="9"/>
      <c r="XN216" s="9"/>
      <c r="XO216" s="9"/>
      <c r="XP216" s="9"/>
      <c r="XQ216" s="9"/>
      <c r="XR216" s="9"/>
      <c r="XS216" s="9"/>
      <c r="XT216" s="9"/>
      <c r="XU216" s="9"/>
      <c r="XV216" s="9"/>
      <c r="XW216" s="9"/>
      <c r="XX216" s="9"/>
      <c r="XY216" s="9"/>
      <c r="XZ216" s="9"/>
      <c r="YA216" s="9"/>
      <c r="YB216" s="9"/>
      <c r="YC216" s="9"/>
      <c r="YD216" s="9"/>
      <c r="YE216" s="9"/>
      <c r="YF216" s="9"/>
      <c r="YG216" s="9"/>
      <c r="YH216" s="9"/>
      <c r="YI216" s="9"/>
      <c r="YJ216" s="9"/>
      <c r="YK216" s="9"/>
      <c r="YL216" s="9"/>
      <c r="YM216" s="9"/>
      <c r="YN216" s="9"/>
      <c r="YO216" s="9"/>
      <c r="YP216" s="9"/>
      <c r="YQ216" s="9"/>
      <c r="YR216" s="9"/>
      <c r="YS216" s="9"/>
      <c r="YT216" s="9"/>
      <c r="YU216" s="9"/>
      <c r="YV216" s="9"/>
      <c r="YW216" s="9"/>
      <c r="YX216" s="9"/>
      <c r="YY216" s="9"/>
      <c r="YZ216" s="9"/>
      <c r="ZA216" s="9"/>
      <c r="ZB216" s="9"/>
      <c r="ZC216" s="9"/>
      <c r="ZD216" s="9"/>
      <c r="ZE216" s="9"/>
      <c r="ZF216" s="9"/>
      <c r="ZG216" s="9"/>
      <c r="ZH216" s="9"/>
      <c r="ZI216" s="9"/>
      <c r="ZJ216" s="9"/>
      <c r="ZK216" s="9"/>
      <c r="ZL216" s="9"/>
      <c r="ZM216" s="9"/>
      <c r="ZN216" s="9"/>
      <c r="ZO216" s="9"/>
      <c r="ZP216" s="9"/>
      <c r="ZQ216" s="9"/>
      <c r="ZR216" s="9"/>
      <c r="ZS216" s="9"/>
      <c r="ZT216" s="9"/>
      <c r="ZU216" s="9"/>
      <c r="ZV216" s="9"/>
      <c r="ZW216" s="9"/>
      <c r="ZX216" s="9"/>
      <c r="ZY216" s="9"/>
      <c r="ZZ216" s="9"/>
      <c r="AAA216" s="9"/>
      <c r="AAB216" s="9"/>
      <c r="AAC216" s="9"/>
      <c r="AAD216" s="9"/>
      <c r="AAE216" s="9"/>
      <c r="AAF216" s="9"/>
      <c r="AAG216" s="9"/>
      <c r="AAH216" s="9"/>
      <c r="AAI216" s="9"/>
      <c r="AAJ216" s="9"/>
      <c r="AAK216" s="9"/>
      <c r="AAL216" s="9"/>
      <c r="AAM216" s="9"/>
      <c r="AAN216" s="9"/>
      <c r="AAO216" s="9"/>
      <c r="AAP216" s="9"/>
      <c r="AAQ216" s="9"/>
      <c r="AAR216" s="9"/>
      <c r="AAS216" s="9"/>
      <c r="AAT216" s="9"/>
      <c r="AAU216" s="9"/>
      <c r="AAV216" s="9"/>
      <c r="AAW216" s="9"/>
      <c r="AAX216" s="9"/>
      <c r="AAY216" s="9"/>
      <c r="AAZ216" s="9"/>
      <c r="ABA216" s="9"/>
      <c r="ABB216" s="9"/>
      <c r="ABC216" s="9"/>
      <c r="ABD216" s="9"/>
      <c r="ABE216" s="9"/>
      <c r="ABF216" s="9"/>
      <c r="ABG216" s="9"/>
      <c r="ABH216" s="9"/>
      <c r="ABI216" s="9"/>
      <c r="ABJ216" s="9"/>
      <c r="ABK216" s="9"/>
      <c r="ABL216" s="9"/>
      <c r="ABM216" s="9"/>
      <c r="ABN216" s="9"/>
      <c r="ABO216" s="9"/>
      <c r="ABP216" s="9"/>
      <c r="ABQ216" s="9"/>
      <c r="ABR216" s="9"/>
      <c r="ABS216" s="9"/>
      <c r="ABT216" s="9"/>
      <c r="ABU216" s="9"/>
      <c r="ABV216" s="9"/>
      <c r="ABW216" s="9"/>
      <c r="ABX216" s="9"/>
      <c r="ABY216" s="9"/>
      <c r="ABZ216" s="9"/>
      <c r="ACA216" s="9"/>
      <c r="ACB216" s="9"/>
      <c r="ACC216" s="9"/>
      <c r="ACD216" s="9"/>
      <c r="ACE216" s="9"/>
      <c r="ACF216" s="9"/>
      <c r="ACG216" s="9"/>
      <c r="ACH216" s="9"/>
      <c r="ACI216" s="9"/>
      <c r="ACJ216" s="9"/>
      <c r="ACK216" s="9"/>
      <c r="ACL216" s="9"/>
      <c r="ACM216" s="9"/>
      <c r="ACN216" s="9"/>
      <c r="ACO216" s="9"/>
      <c r="ACP216" s="9"/>
      <c r="ACQ216" s="9"/>
      <c r="ACR216" s="9"/>
      <c r="ACS216" s="9"/>
      <c r="ACT216" s="9"/>
      <c r="ACU216" s="9"/>
      <c r="ACV216" s="9"/>
      <c r="ACW216" s="9"/>
      <c r="ACX216" s="9"/>
      <c r="ACY216" s="9"/>
      <c r="ACZ216" s="9"/>
      <c r="ADA216" s="9"/>
      <c r="ADB216" s="9"/>
      <c r="ADC216" s="9"/>
      <c r="ADD216" s="9"/>
      <c r="ADE216" s="9"/>
      <c r="ADF216" s="9"/>
      <c r="ADG216" s="9"/>
      <c r="ADH216" s="9"/>
      <c r="ADI216" s="9"/>
      <c r="ADJ216" s="9"/>
      <c r="ADK216" s="9"/>
      <c r="ADL216" s="9"/>
      <c r="ADM216" s="9"/>
      <c r="ADN216" s="9"/>
      <c r="ADO216" s="9"/>
      <c r="ADP216" s="9"/>
      <c r="ADQ216" s="9"/>
      <c r="ADR216" s="9"/>
      <c r="ADS216" s="9"/>
      <c r="ADT216" s="9"/>
      <c r="ADU216" s="9"/>
      <c r="ADV216" s="9"/>
      <c r="ADW216" s="9"/>
      <c r="ADX216" s="9"/>
      <c r="ADY216" s="9"/>
      <c r="ADZ216" s="9"/>
      <c r="AEA216" s="9"/>
      <c r="AEB216" s="9"/>
      <c r="AEC216" s="9"/>
      <c r="AED216" s="9"/>
      <c r="AEE216" s="9"/>
      <c r="AEF216" s="9"/>
      <c r="AEG216" s="9"/>
      <c r="AEH216" s="9"/>
      <c r="AEI216" s="9"/>
      <c r="AEJ216" s="9"/>
      <c r="AEK216" s="9"/>
      <c r="AEL216" s="9"/>
      <c r="AEM216" s="9"/>
      <c r="AEN216" s="9"/>
      <c r="AEO216" s="9"/>
      <c r="AEP216" s="9"/>
      <c r="AEQ216" s="9"/>
      <c r="AER216" s="9"/>
      <c r="AES216" s="9"/>
      <c r="AET216" s="9"/>
      <c r="AEU216" s="9"/>
      <c r="AEV216" s="9"/>
      <c r="AEW216" s="9"/>
      <c r="AEX216" s="9"/>
      <c r="AEY216" s="9"/>
      <c r="AEZ216" s="9"/>
      <c r="AFA216" s="9"/>
      <c r="AFB216" s="9"/>
      <c r="AFC216" s="9"/>
      <c r="AFD216" s="9"/>
      <c r="AFE216" s="9"/>
      <c r="AFF216" s="9"/>
      <c r="AFG216" s="9"/>
      <c r="AFH216" s="9"/>
      <c r="AFI216" s="9"/>
      <c r="AFJ216" s="9"/>
      <c r="AFK216" s="9"/>
      <c r="AFL216" s="9"/>
      <c r="AFM216" s="9"/>
      <c r="AFN216" s="9"/>
      <c r="AFO216" s="9"/>
      <c r="AFP216" s="9"/>
      <c r="AFQ216" s="9"/>
      <c r="AFR216" s="9"/>
      <c r="AFS216" s="9"/>
      <c r="AFT216" s="9"/>
      <c r="AFU216" s="9"/>
      <c r="AFV216" s="9"/>
      <c r="AFW216" s="9"/>
      <c r="AFX216" s="9"/>
      <c r="AFY216" s="9"/>
      <c r="AFZ216" s="9"/>
      <c r="AGA216" s="9"/>
      <c r="AGB216" s="9"/>
      <c r="AGC216" s="9"/>
      <c r="AGD216" s="9"/>
      <c r="AGE216" s="9"/>
      <c r="AGF216" s="9"/>
      <c r="AGG216" s="9"/>
      <c r="AGH216" s="9"/>
      <c r="AGI216" s="9"/>
      <c r="AGJ216" s="9"/>
      <c r="AGK216" s="9"/>
      <c r="AGL216" s="9"/>
      <c r="AGM216" s="9"/>
      <c r="AGN216" s="9"/>
      <c r="AGO216" s="9"/>
      <c r="AGP216" s="9"/>
      <c r="AGQ216" s="9"/>
      <c r="AGR216" s="9"/>
      <c r="AGS216" s="9"/>
      <c r="AGT216" s="9"/>
      <c r="AGU216" s="9"/>
      <c r="AGV216" s="9"/>
      <c r="AGW216" s="9"/>
      <c r="AGX216" s="9"/>
      <c r="AGY216" s="9"/>
      <c r="AGZ216" s="9"/>
      <c r="AHA216" s="9"/>
      <c r="AHB216" s="9"/>
      <c r="AHC216" s="9"/>
      <c r="AHD216" s="9"/>
      <c r="AHE216" s="9"/>
      <c r="AHF216" s="9"/>
      <c r="AHG216" s="9"/>
      <c r="AHH216" s="9"/>
      <c r="AHI216" s="9"/>
      <c r="AHJ216" s="9"/>
      <c r="AHK216" s="9"/>
      <c r="AHL216" s="9"/>
      <c r="AHM216" s="9"/>
      <c r="AHN216" s="9"/>
      <c r="AHO216" s="9"/>
      <c r="AHP216" s="9"/>
      <c r="AHQ216" s="9"/>
      <c r="AHR216" s="9"/>
      <c r="AHS216" s="9"/>
      <c r="AHT216" s="9"/>
      <c r="AHU216" s="9"/>
      <c r="AHV216" s="9"/>
      <c r="AHW216" s="9"/>
      <c r="AHX216" s="9"/>
      <c r="AHY216" s="9"/>
      <c r="AHZ216" s="9"/>
      <c r="AIA216" s="9"/>
      <c r="AIB216" s="9"/>
      <c r="AIC216" s="9"/>
      <c r="AID216" s="9"/>
      <c r="AIE216" s="9"/>
      <c r="AIF216" s="9"/>
      <c r="AIG216" s="9"/>
      <c r="AIH216" s="9"/>
      <c r="AII216" s="9"/>
      <c r="AIJ216" s="9"/>
      <c r="AIK216" s="9"/>
      <c r="AIL216" s="9"/>
      <c r="AIM216" s="9"/>
      <c r="AIN216" s="9"/>
      <c r="AIO216" s="9"/>
      <c r="AIP216" s="9"/>
      <c r="AIQ216" s="9"/>
      <c r="AIR216" s="9"/>
      <c r="AIS216" s="9"/>
      <c r="AIT216" s="9"/>
      <c r="AIU216" s="9"/>
      <c r="AIV216" s="9"/>
      <c r="AIW216" s="9"/>
      <c r="AIX216" s="9"/>
      <c r="AIY216" s="9"/>
      <c r="AIZ216" s="9"/>
      <c r="AJA216" s="9"/>
      <c r="AJB216" s="9"/>
      <c r="AJC216" s="9"/>
      <c r="AJD216" s="9"/>
      <c r="AJE216" s="9"/>
      <c r="AJF216" s="9"/>
      <c r="AJG216" s="9"/>
      <c r="AJH216" s="9"/>
      <c r="AJI216" s="9"/>
      <c r="AJJ216" s="9"/>
      <c r="AJK216" s="9"/>
      <c r="AJL216" s="9"/>
      <c r="AJM216" s="9"/>
      <c r="AJN216" s="9"/>
      <c r="AJO216" s="9"/>
      <c r="AJP216" s="9"/>
      <c r="AJQ216" s="9"/>
      <c r="AJR216" s="9"/>
      <c r="AJS216" s="9"/>
      <c r="AJT216" s="9"/>
      <c r="AJU216" s="9"/>
      <c r="AJV216" s="9"/>
      <c r="AJW216" s="9"/>
      <c r="AJX216" s="9"/>
      <c r="AJY216" s="9"/>
      <c r="AJZ216" s="9"/>
      <c r="AKA216" s="9"/>
      <c r="AKB216" s="9"/>
      <c r="AKC216" s="9"/>
      <c r="AKD216" s="9"/>
      <c r="AKE216" s="9"/>
      <c r="AKF216" s="9"/>
      <c r="AKG216" s="9"/>
      <c r="AKH216" s="9"/>
      <c r="AKI216" s="9"/>
      <c r="AKJ216" s="9"/>
      <c r="AKK216" s="9"/>
      <c r="AKL216" s="9"/>
      <c r="AKM216" s="9"/>
      <c r="AKN216" s="9"/>
      <c r="AKO216" s="9"/>
      <c r="AKP216" s="9"/>
      <c r="AKQ216" s="9"/>
      <c r="AKR216" s="9"/>
      <c r="AKS216" s="9"/>
      <c r="AKT216" s="9"/>
      <c r="AKU216" s="9"/>
      <c r="AKV216" s="9"/>
      <c r="AKW216" s="9"/>
      <c r="AKX216" s="9"/>
      <c r="AKY216" s="9"/>
      <c r="AKZ216" s="9"/>
      <c r="ALA216" s="9"/>
      <c r="ALB216" s="9"/>
      <c r="ALC216" s="9"/>
      <c r="ALD216" s="9"/>
      <c r="ALE216" s="9"/>
      <c r="ALF216" s="9"/>
      <c r="ALG216" s="9"/>
      <c r="ALH216" s="9"/>
      <c r="ALI216" s="9"/>
      <c r="ALJ216" s="9"/>
      <c r="ALK216" s="9"/>
      <c r="ALL216" s="9"/>
      <c r="ALM216" s="9"/>
      <c r="ALN216" s="9"/>
      <c r="ALO216" s="9"/>
      <c r="ALP216" s="9"/>
      <c r="ALQ216" s="9"/>
      <c r="ALR216" s="9"/>
      <c r="ALS216" s="9"/>
      <c r="ALT216" s="9"/>
      <c r="ALU216" s="9"/>
      <c r="ALV216" s="9"/>
      <c r="ALW216" s="9"/>
      <c r="ALX216" s="9"/>
      <c r="ALY216" s="9"/>
      <c r="ALZ216" s="9"/>
      <c r="AMA216" s="9"/>
      <c r="AMB216" s="9"/>
      <c r="AMC216" s="9"/>
      <c r="AMD216" s="9"/>
      <c r="AME216" s="9"/>
      <c r="AMF216" s="9"/>
      <c r="AMG216" s="9"/>
      <c r="AMH216" s="9"/>
      <c r="AMI216" s="9"/>
      <c r="AMJ216" s="9"/>
      <c r="AMK216" s="9"/>
      <c r="AML216" s="9"/>
      <c r="AMM216" s="9"/>
      <c r="AMN216" s="9"/>
      <c r="AMO216" s="9"/>
      <c r="AMP216" s="9"/>
      <c r="AMQ216" s="9"/>
      <c r="AMR216" s="9"/>
      <c r="AMS216" s="9"/>
      <c r="AMT216" s="9"/>
      <c r="AMU216" s="9"/>
      <c r="AMV216" s="9"/>
      <c r="AMW216" s="9"/>
      <c r="AMX216" s="9"/>
      <c r="AMY216" s="9"/>
      <c r="AMZ216" s="9"/>
      <c r="ANA216" s="9"/>
      <c r="ANB216" s="9"/>
      <c r="ANC216" s="9"/>
      <c r="AND216" s="9"/>
      <c r="ANE216" s="9"/>
      <c r="ANF216" s="9"/>
      <c r="ANG216" s="9"/>
      <c r="ANH216" s="9"/>
      <c r="ANI216" s="9"/>
      <c r="ANJ216" s="9"/>
      <c r="ANK216" s="9"/>
      <c r="ANL216" s="9"/>
      <c r="ANM216" s="9"/>
      <c r="ANN216" s="9"/>
      <c r="ANO216" s="9"/>
      <c r="ANP216" s="9"/>
      <c r="ANQ216" s="9"/>
      <c r="ANR216" s="9"/>
      <c r="ANS216" s="9"/>
      <c r="ANT216" s="9"/>
      <c r="ANU216" s="9"/>
      <c r="ANV216" s="9"/>
      <c r="ANW216" s="9"/>
      <c r="ANX216" s="9"/>
      <c r="ANY216" s="9"/>
      <c r="ANZ216" s="9"/>
      <c r="AOA216" s="9"/>
      <c r="AOB216" s="9"/>
      <c r="AOC216" s="9"/>
      <c r="AOD216" s="9"/>
      <c r="AOE216" s="9"/>
      <c r="AOF216" s="9"/>
      <c r="AOG216" s="9"/>
      <c r="AOH216" s="9"/>
      <c r="AOI216" s="9"/>
      <c r="AOJ216" s="9"/>
      <c r="AOK216" s="9"/>
      <c r="AOL216" s="9"/>
      <c r="AOM216" s="9"/>
      <c r="AON216" s="9"/>
      <c r="AOO216" s="9"/>
      <c r="AOP216" s="9"/>
      <c r="AOQ216" s="9"/>
      <c r="AOR216" s="9"/>
      <c r="AOS216" s="9"/>
      <c r="AOT216" s="9"/>
      <c r="AOU216" s="9"/>
      <c r="AOV216" s="9"/>
      <c r="AOW216" s="9"/>
      <c r="AOX216" s="9"/>
      <c r="AOY216" s="9"/>
      <c r="AOZ216" s="9"/>
      <c r="APA216" s="9"/>
      <c r="APB216" s="9"/>
      <c r="APC216" s="9"/>
      <c r="APD216" s="9"/>
      <c r="APE216" s="9"/>
      <c r="APF216" s="9"/>
      <c r="APG216" s="9"/>
      <c r="APH216" s="9"/>
      <c r="API216" s="9"/>
      <c r="APJ216" s="9"/>
      <c r="APK216" s="9"/>
      <c r="APL216" s="9"/>
      <c r="APM216" s="9"/>
      <c r="APN216" s="9"/>
      <c r="APO216" s="9"/>
      <c r="APP216" s="9"/>
      <c r="APQ216" s="9"/>
      <c r="APR216" s="9"/>
      <c r="APS216" s="9"/>
      <c r="APT216" s="9"/>
      <c r="APU216" s="9"/>
      <c r="APV216" s="9"/>
      <c r="APW216" s="9"/>
      <c r="APX216" s="9"/>
      <c r="APY216" s="9"/>
      <c r="APZ216" s="9"/>
      <c r="AQA216" s="9"/>
      <c r="AQB216" s="9"/>
      <c r="AQC216" s="9"/>
      <c r="AQD216" s="9"/>
      <c r="AQE216" s="9"/>
      <c r="AQF216" s="9"/>
      <c r="AQG216" s="9"/>
      <c r="AQH216" s="9"/>
      <c r="AQI216" s="9"/>
      <c r="AQJ216" s="9"/>
      <c r="AQK216" s="9"/>
      <c r="AQL216" s="9"/>
      <c r="AQM216" s="9"/>
      <c r="AQN216" s="9"/>
      <c r="AQO216" s="9"/>
      <c r="AQP216" s="9"/>
      <c r="AQQ216" s="9"/>
      <c r="AQR216" s="9"/>
      <c r="AQS216" s="9"/>
      <c r="AQT216" s="9"/>
      <c r="AQU216" s="9"/>
      <c r="AQV216" s="9"/>
      <c r="AQW216" s="9"/>
      <c r="AQX216" s="9"/>
      <c r="AQY216" s="9"/>
      <c r="AQZ216" s="9"/>
      <c r="ARA216" s="9"/>
      <c r="ARB216" s="9"/>
      <c r="ARC216" s="9"/>
      <c r="ARD216" s="9"/>
      <c r="ARE216" s="9"/>
      <c r="ARF216" s="9"/>
      <c r="ARG216" s="9"/>
      <c r="ARH216" s="9"/>
      <c r="ARI216" s="9"/>
      <c r="ARJ216" s="9"/>
      <c r="ARK216" s="9"/>
      <c r="ARL216" s="9"/>
      <c r="ARM216" s="9"/>
      <c r="ARN216" s="9"/>
      <c r="ARO216" s="9"/>
      <c r="ARP216" s="9"/>
      <c r="ARQ216" s="9"/>
      <c r="ARR216" s="9"/>
      <c r="ARS216" s="9"/>
      <c r="ART216" s="9"/>
      <c r="ARU216" s="9"/>
      <c r="ARV216" s="9"/>
      <c r="ARW216" s="9"/>
      <c r="ARX216" s="9"/>
      <c r="ARY216" s="9"/>
      <c r="ARZ216" s="9"/>
      <c r="ASA216" s="9"/>
      <c r="ASB216" s="9"/>
      <c r="ASC216" s="9"/>
      <c r="ASD216" s="9"/>
      <c r="ASE216" s="9"/>
      <c r="ASF216" s="9"/>
      <c r="ASG216" s="9"/>
      <c r="ASH216" s="9"/>
      <c r="ASI216" s="9"/>
      <c r="ASJ216" s="9"/>
      <c r="ASK216" s="9"/>
      <c r="ASL216" s="9"/>
      <c r="ASM216" s="9"/>
      <c r="ASN216" s="9"/>
      <c r="ASO216" s="9"/>
      <c r="ASP216" s="9"/>
      <c r="ASQ216" s="9"/>
      <c r="ASR216" s="9"/>
      <c r="ASS216" s="9"/>
      <c r="AST216" s="9"/>
      <c r="ASU216" s="9"/>
      <c r="ASV216" s="9"/>
      <c r="ASW216" s="9"/>
      <c r="ASX216" s="9"/>
      <c r="ASY216" s="9"/>
      <c r="ASZ216" s="9"/>
      <c r="ATA216" s="9"/>
      <c r="ATB216" s="9"/>
      <c r="ATC216" s="9"/>
      <c r="ATD216" s="9"/>
      <c r="ATE216" s="9"/>
      <c r="ATF216" s="9"/>
      <c r="ATG216" s="9"/>
      <c r="ATH216" s="9"/>
      <c r="ATI216" s="9"/>
      <c r="ATJ216" s="9"/>
      <c r="ATK216" s="9"/>
      <c r="ATL216" s="9"/>
      <c r="ATM216" s="9"/>
      <c r="ATN216" s="9"/>
      <c r="ATO216" s="9"/>
      <c r="ATP216" s="9"/>
      <c r="ATQ216" s="9"/>
      <c r="ATR216" s="9"/>
      <c r="ATS216" s="9"/>
      <c r="ATT216" s="9"/>
      <c r="ATU216" s="9"/>
      <c r="ATV216" s="9"/>
      <c r="ATW216" s="9"/>
      <c r="ATX216" s="9"/>
      <c r="ATY216" s="9"/>
      <c r="ATZ216" s="9"/>
      <c r="AUA216" s="9"/>
      <c r="AUB216" s="9"/>
      <c r="AUC216" s="9"/>
      <c r="AUD216" s="9"/>
      <c r="AUE216" s="9"/>
      <c r="AUF216" s="9"/>
      <c r="AUG216" s="9"/>
      <c r="AUH216" s="9"/>
      <c r="AUI216" s="9"/>
      <c r="AUJ216" s="9"/>
      <c r="AUK216" s="9"/>
      <c r="AUL216" s="9"/>
      <c r="AUM216" s="9"/>
      <c r="AUN216" s="9"/>
      <c r="AUO216" s="9"/>
      <c r="AUP216" s="9"/>
      <c r="AUQ216" s="9"/>
      <c r="AUR216" s="9"/>
      <c r="AUS216" s="9"/>
      <c r="AUT216" s="9"/>
      <c r="AUU216" s="9"/>
      <c r="AUV216" s="9"/>
      <c r="AUW216" s="9"/>
      <c r="AUX216" s="9"/>
      <c r="AUY216" s="9"/>
      <c r="AUZ216" s="9"/>
      <c r="AVA216" s="9"/>
      <c r="AVB216" s="9"/>
      <c r="AVC216" s="9"/>
      <c r="AVD216" s="9"/>
      <c r="AVE216" s="9"/>
      <c r="AVF216" s="9"/>
      <c r="AVG216" s="9"/>
      <c r="AVH216" s="9"/>
      <c r="AVI216" s="9"/>
      <c r="AVJ216" s="9"/>
      <c r="AVK216" s="9"/>
      <c r="AVL216" s="9"/>
      <c r="AVM216" s="9"/>
      <c r="AVN216" s="9"/>
      <c r="AVO216" s="9"/>
      <c r="AVP216" s="9"/>
      <c r="AVQ216" s="9"/>
      <c r="AVR216" s="9"/>
      <c r="AVS216" s="9"/>
      <c r="AVT216" s="9"/>
      <c r="AVU216" s="9"/>
      <c r="AVV216" s="9"/>
      <c r="AVW216" s="9"/>
      <c r="AVX216" s="9"/>
      <c r="AVY216" s="9"/>
      <c r="AVZ216" s="9"/>
      <c r="AWA216" s="9"/>
      <c r="AWB216" s="9"/>
      <c r="AWC216" s="9"/>
      <c r="AWD216" s="9"/>
      <c r="AWE216" s="9"/>
      <c r="AWF216" s="9"/>
      <c r="AWG216" s="9"/>
      <c r="AWH216" s="9"/>
      <c r="AWI216" s="9"/>
      <c r="AWJ216" s="9"/>
      <c r="AWK216" s="9"/>
      <c r="AWL216" s="9"/>
      <c r="AWM216" s="9"/>
      <c r="AWN216" s="9"/>
      <c r="AWO216" s="9"/>
      <c r="AWP216" s="9"/>
      <c r="AWQ216" s="9"/>
      <c r="AWR216" s="9"/>
      <c r="AWS216" s="9"/>
      <c r="AWT216" s="9"/>
      <c r="AWU216" s="9"/>
      <c r="AWV216" s="9"/>
      <c r="AWW216" s="9"/>
      <c r="AWX216" s="9"/>
      <c r="AWY216" s="9"/>
      <c r="AWZ216" s="9"/>
      <c r="AXA216" s="9"/>
      <c r="AXB216" s="9"/>
      <c r="AXC216" s="9"/>
      <c r="AXD216" s="9"/>
      <c r="AXE216" s="9"/>
      <c r="AXF216" s="9"/>
      <c r="AXG216" s="9"/>
      <c r="AXH216" s="9"/>
      <c r="AXI216" s="9"/>
      <c r="AXJ216" s="9"/>
      <c r="AXK216" s="9"/>
      <c r="AXL216" s="9"/>
      <c r="AXM216" s="9"/>
      <c r="AXN216" s="9"/>
      <c r="AXO216" s="9"/>
      <c r="AXP216" s="9"/>
      <c r="AXQ216" s="9"/>
      <c r="AXR216" s="9"/>
      <c r="AXS216" s="9"/>
      <c r="AXT216" s="9"/>
      <c r="AXU216" s="9"/>
      <c r="AXV216" s="9"/>
      <c r="AXW216" s="9"/>
      <c r="AXX216" s="9"/>
      <c r="AXY216" s="9"/>
      <c r="AXZ216" s="9"/>
      <c r="AYA216" s="9"/>
      <c r="AYB216" s="9"/>
      <c r="AYC216" s="9"/>
      <c r="AYD216" s="9"/>
      <c r="AYE216" s="9"/>
      <c r="AYF216" s="9"/>
      <c r="AYG216" s="9"/>
      <c r="AYH216" s="9"/>
      <c r="AYI216" s="9"/>
      <c r="AYJ216" s="9"/>
      <c r="AYK216" s="9"/>
      <c r="AYL216" s="9"/>
      <c r="AYM216" s="9"/>
      <c r="AYN216" s="9"/>
      <c r="AYO216" s="9"/>
      <c r="AYP216" s="9"/>
      <c r="AYQ216" s="9"/>
      <c r="AYR216" s="9"/>
      <c r="AYS216" s="9"/>
      <c r="AYT216" s="9"/>
      <c r="AYU216" s="9"/>
      <c r="AYV216" s="9"/>
      <c r="AYW216" s="9"/>
      <c r="AYX216" s="9"/>
      <c r="AYY216" s="9"/>
      <c r="AYZ216" s="9"/>
      <c r="AZA216" s="9"/>
      <c r="AZB216" s="9"/>
      <c r="AZC216" s="9"/>
      <c r="AZD216" s="9"/>
      <c r="AZE216" s="9"/>
      <c r="AZF216" s="9"/>
      <c r="AZG216" s="9"/>
      <c r="AZH216" s="9"/>
      <c r="AZI216" s="9"/>
      <c r="AZJ216" s="9"/>
      <c r="AZK216" s="9"/>
      <c r="AZL216" s="9"/>
      <c r="AZM216" s="9"/>
      <c r="AZN216" s="9"/>
      <c r="AZO216" s="9"/>
      <c r="AZP216" s="9"/>
      <c r="AZQ216" s="9"/>
      <c r="AZR216" s="9"/>
      <c r="AZS216" s="9"/>
      <c r="AZT216" s="9"/>
      <c r="AZU216" s="9"/>
      <c r="AZV216" s="9"/>
      <c r="AZW216" s="9"/>
      <c r="AZX216" s="9"/>
      <c r="AZY216" s="9"/>
      <c r="AZZ216" s="9"/>
      <c r="BAA216" s="9"/>
      <c r="BAB216" s="9"/>
      <c r="BAC216" s="9"/>
      <c r="BAD216" s="9"/>
      <c r="BAE216" s="9"/>
      <c r="BAF216" s="9"/>
      <c r="BAG216" s="9"/>
      <c r="BAH216" s="9"/>
      <c r="BAI216" s="9"/>
      <c r="BAJ216" s="9"/>
      <c r="BAK216" s="9"/>
      <c r="BAL216" s="9"/>
      <c r="BAM216" s="9"/>
      <c r="BAN216" s="9"/>
      <c r="BAO216" s="9"/>
      <c r="BAP216" s="9"/>
      <c r="BAQ216" s="9"/>
      <c r="BAR216" s="9"/>
      <c r="BAS216" s="9"/>
      <c r="BAT216" s="9"/>
      <c r="BAU216" s="9"/>
      <c r="BAV216" s="9"/>
      <c r="BAW216" s="9"/>
      <c r="BAX216" s="9"/>
      <c r="BAY216" s="9"/>
      <c r="BAZ216" s="9"/>
      <c r="BBA216" s="9"/>
      <c r="BBB216" s="9"/>
      <c r="BBC216" s="9"/>
      <c r="BBD216" s="9"/>
      <c r="BBE216" s="9"/>
      <c r="BBF216" s="9"/>
      <c r="BBG216" s="9"/>
      <c r="BBH216" s="9"/>
      <c r="BBI216" s="9"/>
      <c r="BBJ216" s="9"/>
      <c r="BBK216" s="9"/>
      <c r="BBL216" s="9"/>
      <c r="BBM216" s="9"/>
      <c r="BBN216" s="9"/>
      <c r="BBO216" s="9"/>
      <c r="BBP216" s="9"/>
    </row>
    <row r="217" spans="1:1420" ht="16.5" customHeight="1" x14ac:dyDescent="0.25">
      <c r="A217" s="9"/>
      <c r="B217" s="10"/>
      <c r="C217" s="9"/>
      <c r="D217" s="10"/>
      <c r="E217" s="10"/>
      <c r="F217" s="27"/>
      <c r="G217" s="9"/>
      <c r="H217" s="9"/>
      <c r="I217" s="10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9"/>
      <c r="OK217" s="9"/>
      <c r="OL217" s="9"/>
      <c r="OM217" s="9"/>
      <c r="ON217" s="9"/>
      <c r="OO217" s="9"/>
      <c r="OP217" s="9"/>
      <c r="OQ217" s="9"/>
      <c r="OR217" s="9"/>
      <c r="OS217" s="9"/>
      <c r="OT217" s="9"/>
      <c r="OU217" s="9"/>
      <c r="OV217" s="9"/>
      <c r="OW217" s="9"/>
      <c r="OX217" s="9"/>
      <c r="OY217" s="9"/>
      <c r="OZ217" s="9"/>
      <c r="PA217" s="9"/>
      <c r="PB217" s="9"/>
      <c r="PC217" s="9"/>
      <c r="PD217" s="9"/>
      <c r="PE217" s="9"/>
      <c r="PF217" s="9"/>
      <c r="PG217" s="9"/>
      <c r="PH217" s="9"/>
      <c r="PI217" s="9"/>
      <c r="PJ217" s="9"/>
      <c r="PK217" s="9"/>
      <c r="PL217" s="9"/>
      <c r="PM217" s="9"/>
      <c r="PN217" s="9"/>
      <c r="PO217" s="9"/>
      <c r="PP217" s="9"/>
      <c r="PQ217" s="9"/>
      <c r="PR217" s="9"/>
      <c r="PS217" s="9"/>
      <c r="PT217" s="9"/>
      <c r="PU217" s="9"/>
      <c r="PV217" s="9"/>
      <c r="PW217" s="9"/>
      <c r="PX217" s="9"/>
      <c r="PY217" s="9"/>
      <c r="PZ217" s="9"/>
      <c r="QA217" s="9"/>
      <c r="QB217" s="9"/>
      <c r="QC217" s="9"/>
      <c r="QD217" s="9"/>
      <c r="QE217" s="9"/>
      <c r="QF217" s="9"/>
      <c r="QG217" s="9"/>
      <c r="QH217" s="9"/>
      <c r="QI217" s="9"/>
      <c r="QJ217" s="9"/>
      <c r="QK217" s="9"/>
      <c r="QL217" s="9"/>
      <c r="QM217" s="9"/>
      <c r="QN217" s="9"/>
      <c r="QO217" s="9"/>
      <c r="QP217" s="9"/>
      <c r="QQ217" s="9"/>
      <c r="QR217" s="9"/>
      <c r="QS217" s="9"/>
      <c r="QT217" s="9"/>
      <c r="QU217" s="9"/>
      <c r="QV217" s="9"/>
      <c r="QW217" s="9"/>
      <c r="QX217" s="9"/>
      <c r="QY217" s="9"/>
      <c r="QZ217" s="9"/>
      <c r="RA217" s="9"/>
      <c r="RB217" s="9"/>
      <c r="RC217" s="9"/>
      <c r="RD217" s="9"/>
      <c r="RE217" s="9"/>
      <c r="RF217" s="9"/>
      <c r="RG217" s="9"/>
      <c r="RH217" s="9"/>
      <c r="RI217" s="9"/>
      <c r="RJ217" s="9"/>
      <c r="RK217" s="9"/>
      <c r="RL217" s="9"/>
      <c r="RM217" s="9"/>
      <c r="RN217" s="9"/>
      <c r="RO217" s="9"/>
      <c r="RP217" s="9"/>
      <c r="RQ217" s="9"/>
      <c r="RR217" s="9"/>
      <c r="RS217" s="9"/>
      <c r="RT217" s="9"/>
      <c r="RU217" s="9"/>
      <c r="RV217" s="9"/>
      <c r="RW217" s="9"/>
      <c r="RX217" s="9"/>
      <c r="RY217" s="9"/>
      <c r="RZ217" s="9"/>
      <c r="SA217" s="9"/>
      <c r="SB217" s="9"/>
      <c r="SC217" s="9"/>
      <c r="SD217" s="9"/>
      <c r="SE217" s="9"/>
      <c r="SF217" s="9"/>
      <c r="SG217" s="9"/>
      <c r="SH217" s="9"/>
      <c r="SI217" s="9"/>
      <c r="SJ217" s="9"/>
      <c r="SK217" s="9"/>
      <c r="SL217" s="9"/>
      <c r="SM217" s="9"/>
      <c r="SN217" s="9"/>
      <c r="SO217" s="9"/>
      <c r="SP217" s="9"/>
      <c r="SQ217" s="9"/>
      <c r="SR217" s="9"/>
      <c r="SS217" s="9"/>
      <c r="ST217" s="9"/>
      <c r="SU217" s="9"/>
      <c r="SV217" s="9"/>
      <c r="SW217" s="9"/>
      <c r="SX217" s="9"/>
      <c r="SY217" s="9"/>
      <c r="SZ217" s="9"/>
      <c r="TA217" s="9"/>
      <c r="TB217" s="9"/>
      <c r="TC217" s="9"/>
      <c r="TD217" s="9"/>
      <c r="TE217" s="9"/>
      <c r="TF217" s="9"/>
      <c r="TG217" s="9"/>
      <c r="TH217" s="9"/>
      <c r="TI217" s="9"/>
      <c r="TJ217" s="9"/>
      <c r="TK217" s="9"/>
      <c r="TL217" s="9"/>
      <c r="TM217" s="9"/>
      <c r="TN217" s="9"/>
      <c r="TO217" s="9"/>
      <c r="TP217" s="9"/>
      <c r="TQ217" s="9"/>
      <c r="TR217" s="9"/>
      <c r="TS217" s="9"/>
      <c r="TT217" s="9"/>
      <c r="TU217" s="9"/>
      <c r="TV217" s="9"/>
      <c r="TW217" s="9"/>
      <c r="TX217" s="9"/>
      <c r="TY217" s="9"/>
      <c r="TZ217" s="9"/>
      <c r="UA217" s="9"/>
      <c r="UB217" s="9"/>
      <c r="UC217" s="9"/>
      <c r="UD217" s="9"/>
      <c r="UE217" s="9"/>
      <c r="UF217" s="9"/>
      <c r="UG217" s="9"/>
      <c r="UH217" s="9"/>
      <c r="UI217" s="9"/>
      <c r="UJ217" s="9"/>
      <c r="UK217" s="9"/>
      <c r="UL217" s="9"/>
      <c r="UM217" s="9"/>
      <c r="UN217" s="9"/>
      <c r="UO217" s="9"/>
      <c r="UP217" s="9"/>
      <c r="UQ217" s="9"/>
      <c r="UR217" s="9"/>
      <c r="US217" s="9"/>
      <c r="UT217" s="9"/>
      <c r="UU217" s="9"/>
      <c r="UV217" s="9"/>
      <c r="UW217" s="9"/>
      <c r="UX217" s="9"/>
      <c r="UY217" s="9"/>
      <c r="UZ217" s="9"/>
      <c r="VA217" s="9"/>
      <c r="VB217" s="9"/>
      <c r="VC217" s="9"/>
      <c r="VD217" s="9"/>
      <c r="VE217" s="9"/>
      <c r="VF217" s="9"/>
      <c r="VG217" s="9"/>
      <c r="VH217" s="9"/>
      <c r="VI217" s="9"/>
      <c r="VJ217" s="9"/>
      <c r="VK217" s="9"/>
      <c r="VL217" s="9"/>
      <c r="VM217" s="9"/>
      <c r="VN217" s="9"/>
      <c r="VO217" s="9"/>
      <c r="VP217" s="9"/>
      <c r="VQ217" s="9"/>
      <c r="VR217" s="9"/>
      <c r="VS217" s="9"/>
      <c r="VT217" s="9"/>
      <c r="VU217" s="9"/>
      <c r="VV217" s="9"/>
      <c r="VW217" s="9"/>
      <c r="VX217" s="9"/>
      <c r="VY217" s="9"/>
      <c r="VZ217" s="9"/>
      <c r="WA217" s="9"/>
      <c r="WB217" s="9"/>
      <c r="WC217" s="9"/>
      <c r="WD217" s="9"/>
      <c r="WE217" s="9"/>
      <c r="WF217" s="9"/>
      <c r="WG217" s="9"/>
      <c r="WH217" s="9"/>
      <c r="WI217" s="9"/>
      <c r="WJ217" s="9"/>
      <c r="WK217" s="9"/>
      <c r="WL217" s="9"/>
      <c r="WM217" s="9"/>
      <c r="WN217" s="9"/>
      <c r="WO217" s="9"/>
      <c r="WP217" s="9"/>
      <c r="WQ217" s="9"/>
      <c r="WR217" s="9"/>
      <c r="WS217" s="9"/>
      <c r="WT217" s="9"/>
      <c r="WU217" s="9"/>
      <c r="WV217" s="9"/>
      <c r="WW217" s="9"/>
      <c r="WX217" s="9"/>
      <c r="WY217" s="9"/>
      <c r="WZ217" s="9"/>
      <c r="XA217" s="9"/>
      <c r="XB217" s="9"/>
      <c r="XC217" s="9"/>
      <c r="XD217" s="9"/>
      <c r="XE217" s="9"/>
      <c r="XF217" s="9"/>
      <c r="XG217" s="9"/>
      <c r="XH217" s="9"/>
      <c r="XI217" s="9"/>
      <c r="XJ217" s="9"/>
      <c r="XK217" s="9"/>
      <c r="XL217" s="9"/>
      <c r="XM217" s="9"/>
      <c r="XN217" s="9"/>
      <c r="XO217" s="9"/>
      <c r="XP217" s="9"/>
      <c r="XQ217" s="9"/>
      <c r="XR217" s="9"/>
      <c r="XS217" s="9"/>
      <c r="XT217" s="9"/>
      <c r="XU217" s="9"/>
      <c r="XV217" s="9"/>
      <c r="XW217" s="9"/>
      <c r="XX217" s="9"/>
      <c r="XY217" s="9"/>
      <c r="XZ217" s="9"/>
      <c r="YA217" s="9"/>
      <c r="YB217" s="9"/>
      <c r="YC217" s="9"/>
      <c r="YD217" s="9"/>
      <c r="YE217" s="9"/>
      <c r="YF217" s="9"/>
      <c r="YG217" s="9"/>
      <c r="YH217" s="9"/>
      <c r="YI217" s="9"/>
      <c r="YJ217" s="9"/>
      <c r="YK217" s="9"/>
      <c r="YL217" s="9"/>
      <c r="YM217" s="9"/>
      <c r="YN217" s="9"/>
      <c r="YO217" s="9"/>
      <c r="YP217" s="9"/>
      <c r="YQ217" s="9"/>
      <c r="YR217" s="9"/>
      <c r="YS217" s="9"/>
      <c r="YT217" s="9"/>
      <c r="YU217" s="9"/>
      <c r="YV217" s="9"/>
      <c r="YW217" s="9"/>
      <c r="YX217" s="9"/>
      <c r="YY217" s="9"/>
      <c r="YZ217" s="9"/>
      <c r="ZA217" s="9"/>
      <c r="ZB217" s="9"/>
      <c r="ZC217" s="9"/>
      <c r="ZD217" s="9"/>
      <c r="ZE217" s="9"/>
      <c r="ZF217" s="9"/>
      <c r="ZG217" s="9"/>
      <c r="ZH217" s="9"/>
      <c r="ZI217" s="9"/>
      <c r="ZJ217" s="9"/>
      <c r="ZK217" s="9"/>
      <c r="ZL217" s="9"/>
      <c r="ZM217" s="9"/>
      <c r="ZN217" s="9"/>
      <c r="ZO217" s="9"/>
      <c r="ZP217" s="9"/>
      <c r="ZQ217" s="9"/>
      <c r="ZR217" s="9"/>
      <c r="ZS217" s="9"/>
      <c r="ZT217" s="9"/>
      <c r="ZU217" s="9"/>
      <c r="ZV217" s="9"/>
      <c r="ZW217" s="9"/>
      <c r="ZX217" s="9"/>
      <c r="ZY217" s="9"/>
      <c r="ZZ217" s="9"/>
      <c r="AAA217" s="9"/>
      <c r="AAB217" s="9"/>
      <c r="AAC217" s="9"/>
      <c r="AAD217" s="9"/>
      <c r="AAE217" s="9"/>
      <c r="AAF217" s="9"/>
      <c r="AAG217" s="9"/>
      <c r="AAH217" s="9"/>
      <c r="AAI217" s="9"/>
      <c r="AAJ217" s="9"/>
      <c r="AAK217" s="9"/>
      <c r="AAL217" s="9"/>
      <c r="AAM217" s="9"/>
      <c r="AAN217" s="9"/>
      <c r="AAO217" s="9"/>
      <c r="AAP217" s="9"/>
      <c r="AAQ217" s="9"/>
      <c r="AAR217" s="9"/>
      <c r="AAS217" s="9"/>
      <c r="AAT217" s="9"/>
      <c r="AAU217" s="9"/>
      <c r="AAV217" s="9"/>
      <c r="AAW217" s="9"/>
      <c r="AAX217" s="9"/>
      <c r="AAY217" s="9"/>
      <c r="AAZ217" s="9"/>
      <c r="ABA217" s="9"/>
      <c r="ABB217" s="9"/>
      <c r="ABC217" s="9"/>
      <c r="ABD217" s="9"/>
      <c r="ABE217" s="9"/>
      <c r="ABF217" s="9"/>
      <c r="ABG217" s="9"/>
      <c r="ABH217" s="9"/>
      <c r="ABI217" s="9"/>
      <c r="ABJ217" s="9"/>
      <c r="ABK217" s="9"/>
      <c r="ABL217" s="9"/>
      <c r="ABM217" s="9"/>
      <c r="ABN217" s="9"/>
      <c r="ABO217" s="9"/>
      <c r="ABP217" s="9"/>
      <c r="ABQ217" s="9"/>
      <c r="ABR217" s="9"/>
      <c r="ABS217" s="9"/>
      <c r="ABT217" s="9"/>
      <c r="ABU217" s="9"/>
      <c r="ABV217" s="9"/>
      <c r="ABW217" s="9"/>
      <c r="ABX217" s="9"/>
      <c r="ABY217" s="9"/>
      <c r="ABZ217" s="9"/>
      <c r="ACA217" s="9"/>
      <c r="ACB217" s="9"/>
      <c r="ACC217" s="9"/>
      <c r="ACD217" s="9"/>
      <c r="ACE217" s="9"/>
      <c r="ACF217" s="9"/>
      <c r="ACG217" s="9"/>
      <c r="ACH217" s="9"/>
      <c r="ACI217" s="9"/>
      <c r="ACJ217" s="9"/>
      <c r="ACK217" s="9"/>
      <c r="ACL217" s="9"/>
      <c r="ACM217" s="9"/>
      <c r="ACN217" s="9"/>
      <c r="ACO217" s="9"/>
      <c r="ACP217" s="9"/>
      <c r="ACQ217" s="9"/>
      <c r="ACR217" s="9"/>
      <c r="ACS217" s="9"/>
      <c r="ACT217" s="9"/>
      <c r="ACU217" s="9"/>
      <c r="ACV217" s="9"/>
      <c r="ACW217" s="9"/>
      <c r="ACX217" s="9"/>
      <c r="ACY217" s="9"/>
      <c r="ACZ217" s="9"/>
      <c r="ADA217" s="9"/>
      <c r="ADB217" s="9"/>
      <c r="ADC217" s="9"/>
      <c r="ADD217" s="9"/>
      <c r="ADE217" s="9"/>
      <c r="ADF217" s="9"/>
      <c r="ADG217" s="9"/>
      <c r="ADH217" s="9"/>
      <c r="ADI217" s="9"/>
      <c r="ADJ217" s="9"/>
      <c r="ADK217" s="9"/>
      <c r="ADL217" s="9"/>
      <c r="ADM217" s="9"/>
      <c r="ADN217" s="9"/>
      <c r="ADO217" s="9"/>
      <c r="ADP217" s="9"/>
      <c r="ADQ217" s="9"/>
      <c r="ADR217" s="9"/>
      <c r="ADS217" s="9"/>
      <c r="ADT217" s="9"/>
      <c r="ADU217" s="9"/>
      <c r="ADV217" s="9"/>
      <c r="ADW217" s="9"/>
      <c r="ADX217" s="9"/>
      <c r="ADY217" s="9"/>
      <c r="ADZ217" s="9"/>
      <c r="AEA217" s="9"/>
      <c r="AEB217" s="9"/>
      <c r="AEC217" s="9"/>
      <c r="AED217" s="9"/>
      <c r="AEE217" s="9"/>
      <c r="AEF217" s="9"/>
      <c r="AEG217" s="9"/>
      <c r="AEH217" s="9"/>
      <c r="AEI217" s="9"/>
      <c r="AEJ217" s="9"/>
      <c r="AEK217" s="9"/>
      <c r="AEL217" s="9"/>
      <c r="AEM217" s="9"/>
      <c r="AEN217" s="9"/>
      <c r="AEO217" s="9"/>
      <c r="AEP217" s="9"/>
      <c r="AEQ217" s="9"/>
      <c r="AER217" s="9"/>
      <c r="AES217" s="9"/>
      <c r="AET217" s="9"/>
      <c r="AEU217" s="9"/>
      <c r="AEV217" s="9"/>
      <c r="AEW217" s="9"/>
      <c r="AEX217" s="9"/>
      <c r="AEY217" s="9"/>
      <c r="AEZ217" s="9"/>
      <c r="AFA217" s="9"/>
      <c r="AFB217" s="9"/>
      <c r="AFC217" s="9"/>
      <c r="AFD217" s="9"/>
      <c r="AFE217" s="9"/>
      <c r="AFF217" s="9"/>
      <c r="AFG217" s="9"/>
      <c r="AFH217" s="9"/>
      <c r="AFI217" s="9"/>
      <c r="AFJ217" s="9"/>
      <c r="AFK217" s="9"/>
      <c r="AFL217" s="9"/>
      <c r="AFM217" s="9"/>
      <c r="AFN217" s="9"/>
      <c r="AFO217" s="9"/>
      <c r="AFP217" s="9"/>
      <c r="AFQ217" s="9"/>
      <c r="AFR217" s="9"/>
      <c r="AFS217" s="9"/>
      <c r="AFT217" s="9"/>
      <c r="AFU217" s="9"/>
      <c r="AFV217" s="9"/>
      <c r="AFW217" s="9"/>
      <c r="AFX217" s="9"/>
      <c r="AFY217" s="9"/>
      <c r="AFZ217" s="9"/>
      <c r="AGA217" s="9"/>
      <c r="AGB217" s="9"/>
      <c r="AGC217" s="9"/>
      <c r="AGD217" s="9"/>
      <c r="AGE217" s="9"/>
      <c r="AGF217" s="9"/>
      <c r="AGG217" s="9"/>
      <c r="AGH217" s="9"/>
      <c r="AGI217" s="9"/>
      <c r="AGJ217" s="9"/>
      <c r="AGK217" s="9"/>
      <c r="AGL217" s="9"/>
      <c r="AGM217" s="9"/>
      <c r="AGN217" s="9"/>
      <c r="AGO217" s="9"/>
      <c r="AGP217" s="9"/>
      <c r="AGQ217" s="9"/>
      <c r="AGR217" s="9"/>
      <c r="AGS217" s="9"/>
      <c r="AGT217" s="9"/>
      <c r="AGU217" s="9"/>
      <c r="AGV217" s="9"/>
      <c r="AGW217" s="9"/>
      <c r="AGX217" s="9"/>
      <c r="AGY217" s="9"/>
      <c r="AGZ217" s="9"/>
      <c r="AHA217" s="9"/>
      <c r="AHB217" s="9"/>
      <c r="AHC217" s="9"/>
      <c r="AHD217" s="9"/>
      <c r="AHE217" s="9"/>
      <c r="AHF217" s="9"/>
      <c r="AHG217" s="9"/>
      <c r="AHH217" s="9"/>
      <c r="AHI217" s="9"/>
      <c r="AHJ217" s="9"/>
      <c r="AHK217" s="9"/>
      <c r="AHL217" s="9"/>
      <c r="AHM217" s="9"/>
      <c r="AHN217" s="9"/>
      <c r="AHO217" s="9"/>
      <c r="AHP217" s="9"/>
      <c r="AHQ217" s="9"/>
      <c r="AHR217" s="9"/>
      <c r="AHS217" s="9"/>
      <c r="AHT217" s="9"/>
      <c r="AHU217" s="9"/>
      <c r="AHV217" s="9"/>
      <c r="AHW217" s="9"/>
      <c r="AHX217" s="9"/>
      <c r="AHY217" s="9"/>
      <c r="AHZ217" s="9"/>
      <c r="AIA217" s="9"/>
      <c r="AIB217" s="9"/>
      <c r="AIC217" s="9"/>
      <c r="AID217" s="9"/>
      <c r="AIE217" s="9"/>
      <c r="AIF217" s="9"/>
      <c r="AIG217" s="9"/>
      <c r="AIH217" s="9"/>
      <c r="AII217" s="9"/>
      <c r="AIJ217" s="9"/>
      <c r="AIK217" s="9"/>
      <c r="AIL217" s="9"/>
      <c r="AIM217" s="9"/>
      <c r="AIN217" s="9"/>
      <c r="AIO217" s="9"/>
      <c r="AIP217" s="9"/>
      <c r="AIQ217" s="9"/>
      <c r="AIR217" s="9"/>
      <c r="AIS217" s="9"/>
      <c r="AIT217" s="9"/>
      <c r="AIU217" s="9"/>
      <c r="AIV217" s="9"/>
      <c r="AIW217" s="9"/>
      <c r="AIX217" s="9"/>
      <c r="AIY217" s="9"/>
      <c r="AIZ217" s="9"/>
      <c r="AJA217" s="9"/>
      <c r="AJB217" s="9"/>
      <c r="AJC217" s="9"/>
      <c r="AJD217" s="9"/>
      <c r="AJE217" s="9"/>
      <c r="AJF217" s="9"/>
      <c r="AJG217" s="9"/>
      <c r="AJH217" s="9"/>
      <c r="AJI217" s="9"/>
      <c r="AJJ217" s="9"/>
      <c r="AJK217" s="9"/>
      <c r="AJL217" s="9"/>
      <c r="AJM217" s="9"/>
      <c r="AJN217" s="9"/>
      <c r="AJO217" s="9"/>
      <c r="AJP217" s="9"/>
      <c r="AJQ217" s="9"/>
      <c r="AJR217" s="9"/>
      <c r="AJS217" s="9"/>
      <c r="AJT217" s="9"/>
      <c r="AJU217" s="9"/>
      <c r="AJV217" s="9"/>
      <c r="AJW217" s="9"/>
      <c r="AJX217" s="9"/>
      <c r="AJY217" s="9"/>
      <c r="AJZ217" s="9"/>
      <c r="AKA217" s="9"/>
      <c r="AKB217" s="9"/>
      <c r="AKC217" s="9"/>
      <c r="AKD217" s="9"/>
      <c r="AKE217" s="9"/>
      <c r="AKF217" s="9"/>
      <c r="AKG217" s="9"/>
      <c r="AKH217" s="9"/>
      <c r="AKI217" s="9"/>
      <c r="AKJ217" s="9"/>
      <c r="AKK217" s="9"/>
      <c r="AKL217" s="9"/>
      <c r="AKM217" s="9"/>
      <c r="AKN217" s="9"/>
      <c r="AKO217" s="9"/>
      <c r="AKP217" s="9"/>
      <c r="AKQ217" s="9"/>
      <c r="AKR217" s="9"/>
      <c r="AKS217" s="9"/>
      <c r="AKT217" s="9"/>
      <c r="AKU217" s="9"/>
      <c r="AKV217" s="9"/>
      <c r="AKW217" s="9"/>
      <c r="AKX217" s="9"/>
      <c r="AKY217" s="9"/>
      <c r="AKZ217" s="9"/>
      <c r="ALA217" s="9"/>
      <c r="ALB217" s="9"/>
      <c r="ALC217" s="9"/>
      <c r="ALD217" s="9"/>
      <c r="ALE217" s="9"/>
      <c r="ALF217" s="9"/>
      <c r="ALG217" s="9"/>
      <c r="ALH217" s="9"/>
      <c r="ALI217" s="9"/>
      <c r="ALJ217" s="9"/>
      <c r="ALK217" s="9"/>
      <c r="ALL217" s="9"/>
      <c r="ALM217" s="9"/>
      <c r="ALN217" s="9"/>
      <c r="ALO217" s="9"/>
      <c r="ALP217" s="9"/>
      <c r="ALQ217" s="9"/>
      <c r="ALR217" s="9"/>
      <c r="ALS217" s="9"/>
      <c r="ALT217" s="9"/>
      <c r="ALU217" s="9"/>
      <c r="ALV217" s="9"/>
      <c r="ALW217" s="9"/>
      <c r="ALX217" s="9"/>
      <c r="ALY217" s="9"/>
      <c r="ALZ217" s="9"/>
      <c r="AMA217" s="9"/>
      <c r="AMB217" s="9"/>
      <c r="AMC217" s="9"/>
      <c r="AMD217" s="9"/>
      <c r="AME217" s="9"/>
      <c r="AMF217" s="9"/>
      <c r="AMG217" s="9"/>
      <c r="AMH217" s="9"/>
      <c r="AMI217" s="9"/>
      <c r="AMJ217" s="9"/>
      <c r="AMK217" s="9"/>
      <c r="AML217" s="9"/>
      <c r="AMM217" s="9"/>
      <c r="AMN217" s="9"/>
      <c r="AMO217" s="9"/>
      <c r="AMP217" s="9"/>
      <c r="AMQ217" s="9"/>
      <c r="AMR217" s="9"/>
      <c r="AMS217" s="9"/>
      <c r="AMT217" s="9"/>
      <c r="AMU217" s="9"/>
      <c r="AMV217" s="9"/>
      <c r="AMW217" s="9"/>
      <c r="AMX217" s="9"/>
      <c r="AMY217" s="9"/>
      <c r="AMZ217" s="9"/>
      <c r="ANA217" s="9"/>
      <c r="ANB217" s="9"/>
      <c r="ANC217" s="9"/>
      <c r="AND217" s="9"/>
      <c r="ANE217" s="9"/>
      <c r="ANF217" s="9"/>
      <c r="ANG217" s="9"/>
      <c r="ANH217" s="9"/>
      <c r="ANI217" s="9"/>
      <c r="ANJ217" s="9"/>
      <c r="ANK217" s="9"/>
      <c r="ANL217" s="9"/>
      <c r="ANM217" s="9"/>
      <c r="ANN217" s="9"/>
      <c r="ANO217" s="9"/>
      <c r="ANP217" s="9"/>
      <c r="ANQ217" s="9"/>
      <c r="ANR217" s="9"/>
      <c r="ANS217" s="9"/>
      <c r="ANT217" s="9"/>
      <c r="ANU217" s="9"/>
      <c r="ANV217" s="9"/>
      <c r="ANW217" s="9"/>
      <c r="ANX217" s="9"/>
      <c r="ANY217" s="9"/>
      <c r="ANZ217" s="9"/>
      <c r="AOA217" s="9"/>
      <c r="AOB217" s="9"/>
      <c r="AOC217" s="9"/>
      <c r="AOD217" s="9"/>
      <c r="AOE217" s="9"/>
      <c r="AOF217" s="9"/>
      <c r="AOG217" s="9"/>
      <c r="AOH217" s="9"/>
      <c r="AOI217" s="9"/>
      <c r="AOJ217" s="9"/>
      <c r="AOK217" s="9"/>
      <c r="AOL217" s="9"/>
      <c r="AOM217" s="9"/>
      <c r="AON217" s="9"/>
      <c r="AOO217" s="9"/>
      <c r="AOP217" s="9"/>
      <c r="AOQ217" s="9"/>
      <c r="AOR217" s="9"/>
      <c r="AOS217" s="9"/>
      <c r="AOT217" s="9"/>
      <c r="AOU217" s="9"/>
      <c r="AOV217" s="9"/>
      <c r="AOW217" s="9"/>
      <c r="AOX217" s="9"/>
      <c r="AOY217" s="9"/>
      <c r="AOZ217" s="9"/>
      <c r="APA217" s="9"/>
      <c r="APB217" s="9"/>
      <c r="APC217" s="9"/>
      <c r="APD217" s="9"/>
      <c r="APE217" s="9"/>
      <c r="APF217" s="9"/>
      <c r="APG217" s="9"/>
      <c r="APH217" s="9"/>
      <c r="API217" s="9"/>
      <c r="APJ217" s="9"/>
      <c r="APK217" s="9"/>
      <c r="APL217" s="9"/>
      <c r="APM217" s="9"/>
      <c r="APN217" s="9"/>
      <c r="APO217" s="9"/>
      <c r="APP217" s="9"/>
      <c r="APQ217" s="9"/>
      <c r="APR217" s="9"/>
      <c r="APS217" s="9"/>
      <c r="APT217" s="9"/>
      <c r="APU217" s="9"/>
      <c r="APV217" s="9"/>
      <c r="APW217" s="9"/>
      <c r="APX217" s="9"/>
      <c r="APY217" s="9"/>
      <c r="APZ217" s="9"/>
      <c r="AQA217" s="9"/>
      <c r="AQB217" s="9"/>
      <c r="AQC217" s="9"/>
      <c r="AQD217" s="9"/>
      <c r="AQE217" s="9"/>
      <c r="AQF217" s="9"/>
      <c r="AQG217" s="9"/>
      <c r="AQH217" s="9"/>
      <c r="AQI217" s="9"/>
      <c r="AQJ217" s="9"/>
      <c r="AQK217" s="9"/>
      <c r="AQL217" s="9"/>
      <c r="AQM217" s="9"/>
      <c r="AQN217" s="9"/>
      <c r="AQO217" s="9"/>
      <c r="AQP217" s="9"/>
      <c r="AQQ217" s="9"/>
      <c r="AQR217" s="9"/>
      <c r="AQS217" s="9"/>
      <c r="AQT217" s="9"/>
      <c r="AQU217" s="9"/>
      <c r="AQV217" s="9"/>
      <c r="AQW217" s="9"/>
      <c r="AQX217" s="9"/>
      <c r="AQY217" s="9"/>
      <c r="AQZ217" s="9"/>
      <c r="ARA217" s="9"/>
      <c r="ARB217" s="9"/>
      <c r="ARC217" s="9"/>
      <c r="ARD217" s="9"/>
      <c r="ARE217" s="9"/>
      <c r="ARF217" s="9"/>
      <c r="ARG217" s="9"/>
      <c r="ARH217" s="9"/>
      <c r="ARI217" s="9"/>
      <c r="ARJ217" s="9"/>
      <c r="ARK217" s="9"/>
      <c r="ARL217" s="9"/>
      <c r="ARM217" s="9"/>
      <c r="ARN217" s="9"/>
      <c r="ARO217" s="9"/>
      <c r="ARP217" s="9"/>
      <c r="ARQ217" s="9"/>
      <c r="ARR217" s="9"/>
      <c r="ARS217" s="9"/>
      <c r="ART217" s="9"/>
      <c r="ARU217" s="9"/>
      <c r="ARV217" s="9"/>
      <c r="ARW217" s="9"/>
      <c r="ARX217" s="9"/>
      <c r="ARY217" s="9"/>
      <c r="ARZ217" s="9"/>
      <c r="ASA217" s="9"/>
      <c r="ASB217" s="9"/>
      <c r="ASC217" s="9"/>
      <c r="ASD217" s="9"/>
      <c r="ASE217" s="9"/>
      <c r="ASF217" s="9"/>
      <c r="ASG217" s="9"/>
      <c r="ASH217" s="9"/>
      <c r="ASI217" s="9"/>
      <c r="ASJ217" s="9"/>
      <c r="ASK217" s="9"/>
      <c r="ASL217" s="9"/>
      <c r="ASM217" s="9"/>
      <c r="ASN217" s="9"/>
      <c r="ASO217" s="9"/>
      <c r="ASP217" s="9"/>
      <c r="ASQ217" s="9"/>
      <c r="ASR217" s="9"/>
      <c r="ASS217" s="9"/>
      <c r="AST217" s="9"/>
      <c r="ASU217" s="9"/>
      <c r="ASV217" s="9"/>
      <c r="ASW217" s="9"/>
      <c r="ASX217" s="9"/>
      <c r="ASY217" s="9"/>
      <c r="ASZ217" s="9"/>
      <c r="ATA217" s="9"/>
      <c r="ATB217" s="9"/>
      <c r="ATC217" s="9"/>
      <c r="ATD217" s="9"/>
      <c r="ATE217" s="9"/>
      <c r="ATF217" s="9"/>
      <c r="ATG217" s="9"/>
      <c r="ATH217" s="9"/>
      <c r="ATI217" s="9"/>
      <c r="ATJ217" s="9"/>
      <c r="ATK217" s="9"/>
      <c r="ATL217" s="9"/>
      <c r="ATM217" s="9"/>
      <c r="ATN217" s="9"/>
      <c r="ATO217" s="9"/>
      <c r="ATP217" s="9"/>
      <c r="ATQ217" s="9"/>
      <c r="ATR217" s="9"/>
      <c r="ATS217" s="9"/>
      <c r="ATT217" s="9"/>
      <c r="ATU217" s="9"/>
      <c r="ATV217" s="9"/>
      <c r="ATW217" s="9"/>
      <c r="ATX217" s="9"/>
      <c r="ATY217" s="9"/>
      <c r="ATZ217" s="9"/>
      <c r="AUA217" s="9"/>
      <c r="AUB217" s="9"/>
      <c r="AUC217" s="9"/>
      <c r="AUD217" s="9"/>
      <c r="AUE217" s="9"/>
      <c r="AUF217" s="9"/>
      <c r="AUG217" s="9"/>
      <c r="AUH217" s="9"/>
      <c r="AUI217" s="9"/>
      <c r="AUJ217" s="9"/>
      <c r="AUK217" s="9"/>
      <c r="AUL217" s="9"/>
      <c r="AUM217" s="9"/>
      <c r="AUN217" s="9"/>
      <c r="AUO217" s="9"/>
      <c r="AUP217" s="9"/>
      <c r="AUQ217" s="9"/>
      <c r="AUR217" s="9"/>
      <c r="AUS217" s="9"/>
      <c r="AUT217" s="9"/>
      <c r="AUU217" s="9"/>
      <c r="AUV217" s="9"/>
      <c r="AUW217" s="9"/>
      <c r="AUX217" s="9"/>
      <c r="AUY217" s="9"/>
      <c r="AUZ217" s="9"/>
      <c r="AVA217" s="9"/>
      <c r="AVB217" s="9"/>
      <c r="AVC217" s="9"/>
      <c r="AVD217" s="9"/>
      <c r="AVE217" s="9"/>
      <c r="AVF217" s="9"/>
      <c r="AVG217" s="9"/>
      <c r="AVH217" s="9"/>
      <c r="AVI217" s="9"/>
      <c r="AVJ217" s="9"/>
      <c r="AVK217" s="9"/>
      <c r="AVL217" s="9"/>
      <c r="AVM217" s="9"/>
      <c r="AVN217" s="9"/>
      <c r="AVO217" s="9"/>
      <c r="AVP217" s="9"/>
      <c r="AVQ217" s="9"/>
      <c r="AVR217" s="9"/>
      <c r="AVS217" s="9"/>
      <c r="AVT217" s="9"/>
      <c r="AVU217" s="9"/>
      <c r="AVV217" s="9"/>
      <c r="AVW217" s="9"/>
      <c r="AVX217" s="9"/>
      <c r="AVY217" s="9"/>
      <c r="AVZ217" s="9"/>
      <c r="AWA217" s="9"/>
      <c r="AWB217" s="9"/>
      <c r="AWC217" s="9"/>
      <c r="AWD217" s="9"/>
      <c r="AWE217" s="9"/>
      <c r="AWF217" s="9"/>
      <c r="AWG217" s="9"/>
      <c r="AWH217" s="9"/>
      <c r="AWI217" s="9"/>
      <c r="AWJ217" s="9"/>
      <c r="AWK217" s="9"/>
      <c r="AWL217" s="9"/>
      <c r="AWM217" s="9"/>
      <c r="AWN217" s="9"/>
      <c r="AWO217" s="9"/>
      <c r="AWP217" s="9"/>
      <c r="AWQ217" s="9"/>
      <c r="AWR217" s="9"/>
      <c r="AWS217" s="9"/>
      <c r="AWT217" s="9"/>
      <c r="AWU217" s="9"/>
      <c r="AWV217" s="9"/>
      <c r="AWW217" s="9"/>
      <c r="AWX217" s="9"/>
      <c r="AWY217" s="9"/>
      <c r="AWZ217" s="9"/>
      <c r="AXA217" s="9"/>
      <c r="AXB217" s="9"/>
      <c r="AXC217" s="9"/>
      <c r="AXD217" s="9"/>
      <c r="AXE217" s="9"/>
      <c r="AXF217" s="9"/>
      <c r="AXG217" s="9"/>
      <c r="AXH217" s="9"/>
      <c r="AXI217" s="9"/>
      <c r="AXJ217" s="9"/>
      <c r="AXK217" s="9"/>
      <c r="AXL217" s="9"/>
      <c r="AXM217" s="9"/>
      <c r="AXN217" s="9"/>
      <c r="AXO217" s="9"/>
      <c r="AXP217" s="9"/>
      <c r="AXQ217" s="9"/>
      <c r="AXR217" s="9"/>
      <c r="AXS217" s="9"/>
      <c r="AXT217" s="9"/>
      <c r="AXU217" s="9"/>
      <c r="AXV217" s="9"/>
      <c r="AXW217" s="9"/>
      <c r="AXX217" s="9"/>
      <c r="AXY217" s="9"/>
      <c r="AXZ217" s="9"/>
      <c r="AYA217" s="9"/>
      <c r="AYB217" s="9"/>
      <c r="AYC217" s="9"/>
      <c r="AYD217" s="9"/>
      <c r="AYE217" s="9"/>
      <c r="AYF217" s="9"/>
      <c r="AYG217" s="9"/>
      <c r="AYH217" s="9"/>
      <c r="AYI217" s="9"/>
      <c r="AYJ217" s="9"/>
      <c r="AYK217" s="9"/>
      <c r="AYL217" s="9"/>
      <c r="AYM217" s="9"/>
      <c r="AYN217" s="9"/>
      <c r="AYO217" s="9"/>
      <c r="AYP217" s="9"/>
      <c r="AYQ217" s="9"/>
      <c r="AYR217" s="9"/>
      <c r="AYS217" s="9"/>
      <c r="AYT217" s="9"/>
      <c r="AYU217" s="9"/>
      <c r="AYV217" s="9"/>
      <c r="AYW217" s="9"/>
      <c r="AYX217" s="9"/>
      <c r="AYY217" s="9"/>
      <c r="AYZ217" s="9"/>
      <c r="AZA217" s="9"/>
      <c r="AZB217" s="9"/>
      <c r="AZC217" s="9"/>
      <c r="AZD217" s="9"/>
      <c r="AZE217" s="9"/>
      <c r="AZF217" s="9"/>
      <c r="AZG217" s="9"/>
      <c r="AZH217" s="9"/>
      <c r="AZI217" s="9"/>
      <c r="AZJ217" s="9"/>
      <c r="AZK217" s="9"/>
      <c r="AZL217" s="9"/>
      <c r="AZM217" s="9"/>
      <c r="AZN217" s="9"/>
      <c r="AZO217" s="9"/>
      <c r="AZP217" s="9"/>
      <c r="AZQ217" s="9"/>
      <c r="AZR217" s="9"/>
      <c r="AZS217" s="9"/>
      <c r="AZT217" s="9"/>
      <c r="AZU217" s="9"/>
      <c r="AZV217" s="9"/>
      <c r="AZW217" s="9"/>
      <c r="AZX217" s="9"/>
      <c r="AZY217" s="9"/>
      <c r="AZZ217" s="9"/>
      <c r="BAA217" s="9"/>
      <c r="BAB217" s="9"/>
      <c r="BAC217" s="9"/>
      <c r="BAD217" s="9"/>
      <c r="BAE217" s="9"/>
      <c r="BAF217" s="9"/>
      <c r="BAG217" s="9"/>
      <c r="BAH217" s="9"/>
      <c r="BAI217" s="9"/>
      <c r="BAJ217" s="9"/>
      <c r="BAK217" s="9"/>
      <c r="BAL217" s="9"/>
      <c r="BAM217" s="9"/>
      <c r="BAN217" s="9"/>
      <c r="BAO217" s="9"/>
      <c r="BAP217" s="9"/>
      <c r="BAQ217" s="9"/>
      <c r="BAR217" s="9"/>
      <c r="BAS217" s="9"/>
      <c r="BAT217" s="9"/>
      <c r="BAU217" s="9"/>
      <c r="BAV217" s="9"/>
      <c r="BAW217" s="9"/>
      <c r="BAX217" s="9"/>
      <c r="BAY217" s="9"/>
      <c r="BAZ217" s="9"/>
      <c r="BBA217" s="9"/>
      <c r="BBB217" s="9"/>
      <c r="BBC217" s="9"/>
      <c r="BBD217" s="9"/>
      <c r="BBE217" s="9"/>
      <c r="BBF217" s="9"/>
      <c r="BBG217" s="9"/>
      <c r="BBH217" s="9"/>
      <c r="BBI217" s="9"/>
      <c r="BBJ217" s="9"/>
      <c r="BBK217" s="9"/>
      <c r="BBL217" s="9"/>
      <c r="BBM217" s="9"/>
      <c r="BBN217" s="9"/>
      <c r="BBO217" s="9"/>
      <c r="BBP217" s="9"/>
    </row>
    <row r="218" spans="1:1420" ht="16.5" customHeight="1" x14ac:dyDescent="0.25">
      <c r="A218" s="9"/>
      <c r="B218" s="10"/>
      <c r="C218" s="9"/>
      <c r="D218" s="10"/>
      <c r="E218" s="10"/>
      <c r="F218" s="27"/>
      <c r="G218" s="9"/>
      <c r="H218" s="9"/>
      <c r="I218" s="10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  <c r="IZ218" s="9"/>
      <c r="JA218" s="9"/>
      <c r="JB218" s="9"/>
      <c r="JC218" s="9"/>
      <c r="JD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9"/>
      <c r="KS218" s="9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9"/>
      <c r="NI218" s="9"/>
      <c r="NJ218" s="9"/>
      <c r="NK218" s="9"/>
      <c r="NL218" s="9"/>
      <c r="NM218" s="9"/>
      <c r="NN218" s="9"/>
      <c r="NO218" s="9"/>
      <c r="NP218" s="9"/>
      <c r="NQ218" s="9"/>
      <c r="NR218" s="9"/>
      <c r="NS218" s="9"/>
      <c r="NT218" s="9"/>
      <c r="NU218" s="9"/>
      <c r="NV218" s="9"/>
      <c r="NW218" s="9"/>
      <c r="NX218" s="9"/>
      <c r="NY218" s="9"/>
      <c r="NZ218" s="9"/>
      <c r="OA218" s="9"/>
      <c r="OB218" s="9"/>
      <c r="OC218" s="9"/>
      <c r="OD218" s="9"/>
      <c r="OE218" s="9"/>
      <c r="OF218" s="9"/>
      <c r="OG218" s="9"/>
      <c r="OH218" s="9"/>
      <c r="OI218" s="9"/>
      <c r="OJ218" s="9"/>
      <c r="OK218" s="9"/>
      <c r="OL218" s="9"/>
      <c r="OM218" s="9"/>
      <c r="ON218" s="9"/>
      <c r="OO218" s="9"/>
      <c r="OP218" s="9"/>
      <c r="OQ218" s="9"/>
      <c r="OR218" s="9"/>
      <c r="OS218" s="9"/>
      <c r="OT218" s="9"/>
      <c r="OU218" s="9"/>
      <c r="OV218" s="9"/>
      <c r="OW218" s="9"/>
      <c r="OX218" s="9"/>
      <c r="OY218" s="9"/>
      <c r="OZ218" s="9"/>
      <c r="PA218" s="9"/>
      <c r="PB218" s="9"/>
      <c r="PC218" s="9"/>
      <c r="PD218" s="9"/>
      <c r="PE218" s="9"/>
      <c r="PF218" s="9"/>
      <c r="PG218" s="9"/>
      <c r="PH218" s="9"/>
      <c r="PI218" s="9"/>
      <c r="PJ218" s="9"/>
      <c r="PK218" s="9"/>
      <c r="PL218" s="9"/>
      <c r="PM218" s="9"/>
      <c r="PN218" s="9"/>
      <c r="PO218" s="9"/>
      <c r="PP218" s="9"/>
      <c r="PQ218" s="9"/>
      <c r="PR218" s="9"/>
      <c r="PS218" s="9"/>
      <c r="PT218" s="9"/>
      <c r="PU218" s="9"/>
      <c r="PV218" s="9"/>
      <c r="PW218" s="9"/>
      <c r="PX218" s="9"/>
      <c r="PY218" s="9"/>
      <c r="PZ218" s="9"/>
      <c r="QA218" s="9"/>
      <c r="QB218" s="9"/>
      <c r="QC218" s="9"/>
      <c r="QD218" s="9"/>
      <c r="QE218" s="9"/>
      <c r="QF218" s="9"/>
      <c r="QG218" s="9"/>
      <c r="QH218" s="9"/>
      <c r="QI218" s="9"/>
      <c r="QJ218" s="9"/>
      <c r="QK218" s="9"/>
      <c r="QL218" s="9"/>
      <c r="QM218" s="9"/>
      <c r="QN218" s="9"/>
      <c r="QO218" s="9"/>
      <c r="QP218" s="9"/>
      <c r="QQ218" s="9"/>
      <c r="QR218" s="9"/>
      <c r="QS218" s="9"/>
      <c r="QT218" s="9"/>
      <c r="QU218" s="9"/>
      <c r="QV218" s="9"/>
      <c r="QW218" s="9"/>
      <c r="QX218" s="9"/>
      <c r="QY218" s="9"/>
      <c r="QZ218" s="9"/>
      <c r="RA218" s="9"/>
      <c r="RB218" s="9"/>
      <c r="RC218" s="9"/>
      <c r="RD218" s="9"/>
      <c r="RE218" s="9"/>
      <c r="RF218" s="9"/>
      <c r="RG218" s="9"/>
      <c r="RH218" s="9"/>
      <c r="RI218" s="9"/>
      <c r="RJ218" s="9"/>
      <c r="RK218" s="9"/>
      <c r="RL218" s="9"/>
      <c r="RM218" s="9"/>
      <c r="RN218" s="9"/>
      <c r="RO218" s="9"/>
      <c r="RP218" s="9"/>
      <c r="RQ218" s="9"/>
      <c r="RR218" s="9"/>
      <c r="RS218" s="9"/>
      <c r="RT218" s="9"/>
      <c r="RU218" s="9"/>
      <c r="RV218" s="9"/>
      <c r="RW218" s="9"/>
      <c r="RX218" s="9"/>
      <c r="RY218" s="9"/>
      <c r="RZ218" s="9"/>
      <c r="SA218" s="9"/>
      <c r="SB218" s="9"/>
      <c r="SC218" s="9"/>
      <c r="SD218" s="9"/>
      <c r="SE218" s="9"/>
      <c r="SF218" s="9"/>
      <c r="SG218" s="9"/>
      <c r="SH218" s="9"/>
      <c r="SI218" s="9"/>
      <c r="SJ218" s="9"/>
      <c r="SK218" s="9"/>
      <c r="SL218" s="9"/>
      <c r="SM218" s="9"/>
      <c r="SN218" s="9"/>
      <c r="SO218" s="9"/>
      <c r="SP218" s="9"/>
      <c r="SQ218" s="9"/>
      <c r="SR218" s="9"/>
      <c r="SS218" s="9"/>
      <c r="ST218" s="9"/>
      <c r="SU218" s="9"/>
      <c r="SV218" s="9"/>
      <c r="SW218" s="9"/>
      <c r="SX218" s="9"/>
      <c r="SY218" s="9"/>
      <c r="SZ218" s="9"/>
      <c r="TA218" s="9"/>
      <c r="TB218" s="9"/>
      <c r="TC218" s="9"/>
      <c r="TD218" s="9"/>
      <c r="TE218" s="9"/>
      <c r="TF218" s="9"/>
      <c r="TG218" s="9"/>
      <c r="TH218" s="9"/>
      <c r="TI218" s="9"/>
      <c r="TJ218" s="9"/>
      <c r="TK218" s="9"/>
      <c r="TL218" s="9"/>
      <c r="TM218" s="9"/>
      <c r="TN218" s="9"/>
      <c r="TO218" s="9"/>
      <c r="TP218" s="9"/>
      <c r="TQ218" s="9"/>
      <c r="TR218" s="9"/>
      <c r="TS218" s="9"/>
      <c r="TT218" s="9"/>
      <c r="TU218" s="9"/>
      <c r="TV218" s="9"/>
      <c r="TW218" s="9"/>
      <c r="TX218" s="9"/>
      <c r="TY218" s="9"/>
      <c r="TZ218" s="9"/>
      <c r="UA218" s="9"/>
      <c r="UB218" s="9"/>
      <c r="UC218" s="9"/>
      <c r="UD218" s="9"/>
      <c r="UE218" s="9"/>
      <c r="UF218" s="9"/>
      <c r="UG218" s="9"/>
      <c r="UH218" s="9"/>
      <c r="UI218" s="9"/>
      <c r="UJ218" s="9"/>
      <c r="UK218" s="9"/>
      <c r="UL218" s="9"/>
      <c r="UM218" s="9"/>
      <c r="UN218" s="9"/>
      <c r="UO218" s="9"/>
      <c r="UP218" s="9"/>
      <c r="UQ218" s="9"/>
      <c r="UR218" s="9"/>
      <c r="US218" s="9"/>
      <c r="UT218" s="9"/>
      <c r="UU218" s="9"/>
      <c r="UV218" s="9"/>
      <c r="UW218" s="9"/>
      <c r="UX218" s="9"/>
      <c r="UY218" s="9"/>
      <c r="UZ218" s="9"/>
      <c r="VA218" s="9"/>
      <c r="VB218" s="9"/>
      <c r="VC218" s="9"/>
      <c r="VD218" s="9"/>
      <c r="VE218" s="9"/>
      <c r="VF218" s="9"/>
      <c r="VG218" s="9"/>
      <c r="VH218" s="9"/>
      <c r="VI218" s="9"/>
      <c r="VJ218" s="9"/>
      <c r="VK218" s="9"/>
      <c r="VL218" s="9"/>
      <c r="VM218" s="9"/>
      <c r="VN218" s="9"/>
      <c r="VO218" s="9"/>
      <c r="VP218" s="9"/>
      <c r="VQ218" s="9"/>
      <c r="VR218" s="9"/>
      <c r="VS218" s="9"/>
      <c r="VT218" s="9"/>
      <c r="VU218" s="9"/>
      <c r="VV218" s="9"/>
      <c r="VW218" s="9"/>
      <c r="VX218" s="9"/>
      <c r="VY218" s="9"/>
      <c r="VZ218" s="9"/>
      <c r="WA218" s="9"/>
      <c r="WB218" s="9"/>
      <c r="WC218" s="9"/>
      <c r="WD218" s="9"/>
      <c r="WE218" s="9"/>
      <c r="WF218" s="9"/>
      <c r="WG218" s="9"/>
      <c r="WH218" s="9"/>
      <c r="WI218" s="9"/>
      <c r="WJ218" s="9"/>
      <c r="WK218" s="9"/>
      <c r="WL218" s="9"/>
      <c r="WM218" s="9"/>
      <c r="WN218" s="9"/>
      <c r="WO218" s="9"/>
      <c r="WP218" s="9"/>
      <c r="WQ218" s="9"/>
      <c r="WR218" s="9"/>
      <c r="WS218" s="9"/>
      <c r="WT218" s="9"/>
      <c r="WU218" s="9"/>
      <c r="WV218" s="9"/>
      <c r="WW218" s="9"/>
      <c r="WX218" s="9"/>
      <c r="WY218" s="9"/>
      <c r="WZ218" s="9"/>
      <c r="XA218" s="9"/>
      <c r="XB218" s="9"/>
      <c r="XC218" s="9"/>
      <c r="XD218" s="9"/>
      <c r="XE218" s="9"/>
      <c r="XF218" s="9"/>
      <c r="XG218" s="9"/>
      <c r="XH218" s="9"/>
      <c r="XI218" s="9"/>
      <c r="XJ218" s="9"/>
      <c r="XK218" s="9"/>
      <c r="XL218" s="9"/>
      <c r="XM218" s="9"/>
      <c r="XN218" s="9"/>
      <c r="XO218" s="9"/>
      <c r="XP218" s="9"/>
      <c r="XQ218" s="9"/>
      <c r="XR218" s="9"/>
      <c r="XS218" s="9"/>
      <c r="XT218" s="9"/>
      <c r="XU218" s="9"/>
      <c r="XV218" s="9"/>
      <c r="XW218" s="9"/>
      <c r="XX218" s="9"/>
      <c r="XY218" s="9"/>
      <c r="XZ218" s="9"/>
      <c r="YA218" s="9"/>
      <c r="YB218" s="9"/>
      <c r="YC218" s="9"/>
      <c r="YD218" s="9"/>
      <c r="YE218" s="9"/>
      <c r="YF218" s="9"/>
      <c r="YG218" s="9"/>
      <c r="YH218" s="9"/>
      <c r="YI218" s="9"/>
      <c r="YJ218" s="9"/>
      <c r="YK218" s="9"/>
      <c r="YL218" s="9"/>
      <c r="YM218" s="9"/>
      <c r="YN218" s="9"/>
      <c r="YO218" s="9"/>
      <c r="YP218" s="9"/>
      <c r="YQ218" s="9"/>
      <c r="YR218" s="9"/>
      <c r="YS218" s="9"/>
      <c r="YT218" s="9"/>
      <c r="YU218" s="9"/>
      <c r="YV218" s="9"/>
      <c r="YW218" s="9"/>
      <c r="YX218" s="9"/>
      <c r="YY218" s="9"/>
      <c r="YZ218" s="9"/>
      <c r="ZA218" s="9"/>
      <c r="ZB218" s="9"/>
      <c r="ZC218" s="9"/>
      <c r="ZD218" s="9"/>
      <c r="ZE218" s="9"/>
      <c r="ZF218" s="9"/>
      <c r="ZG218" s="9"/>
      <c r="ZH218" s="9"/>
      <c r="ZI218" s="9"/>
      <c r="ZJ218" s="9"/>
      <c r="ZK218" s="9"/>
      <c r="ZL218" s="9"/>
      <c r="ZM218" s="9"/>
      <c r="ZN218" s="9"/>
      <c r="ZO218" s="9"/>
      <c r="ZP218" s="9"/>
      <c r="ZQ218" s="9"/>
      <c r="ZR218" s="9"/>
      <c r="ZS218" s="9"/>
      <c r="ZT218" s="9"/>
      <c r="ZU218" s="9"/>
      <c r="ZV218" s="9"/>
      <c r="ZW218" s="9"/>
      <c r="ZX218" s="9"/>
      <c r="ZY218" s="9"/>
      <c r="ZZ218" s="9"/>
      <c r="AAA218" s="9"/>
      <c r="AAB218" s="9"/>
      <c r="AAC218" s="9"/>
      <c r="AAD218" s="9"/>
      <c r="AAE218" s="9"/>
      <c r="AAF218" s="9"/>
      <c r="AAG218" s="9"/>
      <c r="AAH218" s="9"/>
      <c r="AAI218" s="9"/>
      <c r="AAJ218" s="9"/>
      <c r="AAK218" s="9"/>
      <c r="AAL218" s="9"/>
      <c r="AAM218" s="9"/>
      <c r="AAN218" s="9"/>
      <c r="AAO218" s="9"/>
      <c r="AAP218" s="9"/>
      <c r="AAQ218" s="9"/>
      <c r="AAR218" s="9"/>
      <c r="AAS218" s="9"/>
      <c r="AAT218" s="9"/>
      <c r="AAU218" s="9"/>
      <c r="AAV218" s="9"/>
      <c r="AAW218" s="9"/>
      <c r="AAX218" s="9"/>
      <c r="AAY218" s="9"/>
      <c r="AAZ218" s="9"/>
      <c r="ABA218" s="9"/>
      <c r="ABB218" s="9"/>
      <c r="ABC218" s="9"/>
      <c r="ABD218" s="9"/>
      <c r="ABE218" s="9"/>
      <c r="ABF218" s="9"/>
      <c r="ABG218" s="9"/>
      <c r="ABH218" s="9"/>
      <c r="ABI218" s="9"/>
      <c r="ABJ218" s="9"/>
      <c r="ABK218" s="9"/>
      <c r="ABL218" s="9"/>
      <c r="ABM218" s="9"/>
      <c r="ABN218" s="9"/>
      <c r="ABO218" s="9"/>
      <c r="ABP218" s="9"/>
      <c r="ABQ218" s="9"/>
      <c r="ABR218" s="9"/>
      <c r="ABS218" s="9"/>
      <c r="ABT218" s="9"/>
      <c r="ABU218" s="9"/>
      <c r="ABV218" s="9"/>
      <c r="ABW218" s="9"/>
      <c r="ABX218" s="9"/>
      <c r="ABY218" s="9"/>
      <c r="ABZ218" s="9"/>
      <c r="ACA218" s="9"/>
      <c r="ACB218" s="9"/>
      <c r="ACC218" s="9"/>
      <c r="ACD218" s="9"/>
      <c r="ACE218" s="9"/>
      <c r="ACF218" s="9"/>
      <c r="ACG218" s="9"/>
      <c r="ACH218" s="9"/>
      <c r="ACI218" s="9"/>
      <c r="ACJ218" s="9"/>
      <c r="ACK218" s="9"/>
      <c r="ACL218" s="9"/>
      <c r="ACM218" s="9"/>
      <c r="ACN218" s="9"/>
      <c r="ACO218" s="9"/>
      <c r="ACP218" s="9"/>
      <c r="ACQ218" s="9"/>
      <c r="ACR218" s="9"/>
      <c r="ACS218" s="9"/>
      <c r="ACT218" s="9"/>
      <c r="ACU218" s="9"/>
      <c r="ACV218" s="9"/>
      <c r="ACW218" s="9"/>
      <c r="ACX218" s="9"/>
      <c r="ACY218" s="9"/>
      <c r="ACZ218" s="9"/>
      <c r="ADA218" s="9"/>
      <c r="ADB218" s="9"/>
      <c r="ADC218" s="9"/>
      <c r="ADD218" s="9"/>
      <c r="ADE218" s="9"/>
      <c r="ADF218" s="9"/>
      <c r="ADG218" s="9"/>
      <c r="ADH218" s="9"/>
      <c r="ADI218" s="9"/>
      <c r="ADJ218" s="9"/>
      <c r="ADK218" s="9"/>
      <c r="ADL218" s="9"/>
      <c r="ADM218" s="9"/>
      <c r="ADN218" s="9"/>
      <c r="ADO218" s="9"/>
      <c r="ADP218" s="9"/>
      <c r="ADQ218" s="9"/>
      <c r="ADR218" s="9"/>
      <c r="ADS218" s="9"/>
      <c r="ADT218" s="9"/>
      <c r="ADU218" s="9"/>
      <c r="ADV218" s="9"/>
      <c r="ADW218" s="9"/>
      <c r="ADX218" s="9"/>
      <c r="ADY218" s="9"/>
      <c r="ADZ218" s="9"/>
      <c r="AEA218" s="9"/>
      <c r="AEB218" s="9"/>
      <c r="AEC218" s="9"/>
      <c r="AED218" s="9"/>
      <c r="AEE218" s="9"/>
      <c r="AEF218" s="9"/>
      <c r="AEG218" s="9"/>
      <c r="AEH218" s="9"/>
      <c r="AEI218" s="9"/>
      <c r="AEJ218" s="9"/>
      <c r="AEK218" s="9"/>
      <c r="AEL218" s="9"/>
      <c r="AEM218" s="9"/>
      <c r="AEN218" s="9"/>
      <c r="AEO218" s="9"/>
      <c r="AEP218" s="9"/>
      <c r="AEQ218" s="9"/>
      <c r="AER218" s="9"/>
      <c r="AES218" s="9"/>
      <c r="AET218" s="9"/>
      <c r="AEU218" s="9"/>
      <c r="AEV218" s="9"/>
      <c r="AEW218" s="9"/>
      <c r="AEX218" s="9"/>
      <c r="AEY218" s="9"/>
      <c r="AEZ218" s="9"/>
      <c r="AFA218" s="9"/>
      <c r="AFB218" s="9"/>
      <c r="AFC218" s="9"/>
      <c r="AFD218" s="9"/>
      <c r="AFE218" s="9"/>
      <c r="AFF218" s="9"/>
      <c r="AFG218" s="9"/>
      <c r="AFH218" s="9"/>
      <c r="AFI218" s="9"/>
      <c r="AFJ218" s="9"/>
      <c r="AFK218" s="9"/>
      <c r="AFL218" s="9"/>
      <c r="AFM218" s="9"/>
      <c r="AFN218" s="9"/>
      <c r="AFO218" s="9"/>
      <c r="AFP218" s="9"/>
      <c r="AFQ218" s="9"/>
      <c r="AFR218" s="9"/>
      <c r="AFS218" s="9"/>
      <c r="AFT218" s="9"/>
      <c r="AFU218" s="9"/>
      <c r="AFV218" s="9"/>
      <c r="AFW218" s="9"/>
      <c r="AFX218" s="9"/>
      <c r="AFY218" s="9"/>
      <c r="AFZ218" s="9"/>
      <c r="AGA218" s="9"/>
      <c r="AGB218" s="9"/>
      <c r="AGC218" s="9"/>
      <c r="AGD218" s="9"/>
      <c r="AGE218" s="9"/>
      <c r="AGF218" s="9"/>
      <c r="AGG218" s="9"/>
      <c r="AGH218" s="9"/>
      <c r="AGI218" s="9"/>
      <c r="AGJ218" s="9"/>
      <c r="AGK218" s="9"/>
      <c r="AGL218" s="9"/>
      <c r="AGM218" s="9"/>
      <c r="AGN218" s="9"/>
      <c r="AGO218" s="9"/>
      <c r="AGP218" s="9"/>
      <c r="AGQ218" s="9"/>
      <c r="AGR218" s="9"/>
      <c r="AGS218" s="9"/>
      <c r="AGT218" s="9"/>
      <c r="AGU218" s="9"/>
      <c r="AGV218" s="9"/>
      <c r="AGW218" s="9"/>
      <c r="AGX218" s="9"/>
      <c r="AGY218" s="9"/>
      <c r="AGZ218" s="9"/>
      <c r="AHA218" s="9"/>
      <c r="AHB218" s="9"/>
      <c r="AHC218" s="9"/>
      <c r="AHD218" s="9"/>
      <c r="AHE218" s="9"/>
      <c r="AHF218" s="9"/>
      <c r="AHG218" s="9"/>
      <c r="AHH218" s="9"/>
      <c r="AHI218" s="9"/>
      <c r="AHJ218" s="9"/>
      <c r="AHK218" s="9"/>
      <c r="AHL218" s="9"/>
      <c r="AHM218" s="9"/>
      <c r="AHN218" s="9"/>
      <c r="AHO218" s="9"/>
      <c r="AHP218" s="9"/>
      <c r="AHQ218" s="9"/>
      <c r="AHR218" s="9"/>
      <c r="AHS218" s="9"/>
      <c r="AHT218" s="9"/>
      <c r="AHU218" s="9"/>
      <c r="AHV218" s="9"/>
      <c r="AHW218" s="9"/>
      <c r="AHX218" s="9"/>
      <c r="AHY218" s="9"/>
      <c r="AHZ218" s="9"/>
      <c r="AIA218" s="9"/>
      <c r="AIB218" s="9"/>
      <c r="AIC218" s="9"/>
      <c r="AID218" s="9"/>
      <c r="AIE218" s="9"/>
      <c r="AIF218" s="9"/>
      <c r="AIG218" s="9"/>
      <c r="AIH218" s="9"/>
      <c r="AII218" s="9"/>
      <c r="AIJ218" s="9"/>
      <c r="AIK218" s="9"/>
      <c r="AIL218" s="9"/>
      <c r="AIM218" s="9"/>
      <c r="AIN218" s="9"/>
      <c r="AIO218" s="9"/>
      <c r="AIP218" s="9"/>
      <c r="AIQ218" s="9"/>
      <c r="AIR218" s="9"/>
      <c r="AIS218" s="9"/>
      <c r="AIT218" s="9"/>
      <c r="AIU218" s="9"/>
      <c r="AIV218" s="9"/>
      <c r="AIW218" s="9"/>
      <c r="AIX218" s="9"/>
      <c r="AIY218" s="9"/>
      <c r="AIZ218" s="9"/>
      <c r="AJA218" s="9"/>
      <c r="AJB218" s="9"/>
      <c r="AJC218" s="9"/>
      <c r="AJD218" s="9"/>
      <c r="AJE218" s="9"/>
      <c r="AJF218" s="9"/>
      <c r="AJG218" s="9"/>
      <c r="AJH218" s="9"/>
      <c r="AJI218" s="9"/>
      <c r="AJJ218" s="9"/>
      <c r="AJK218" s="9"/>
      <c r="AJL218" s="9"/>
      <c r="AJM218" s="9"/>
      <c r="AJN218" s="9"/>
      <c r="AJO218" s="9"/>
      <c r="AJP218" s="9"/>
      <c r="AJQ218" s="9"/>
      <c r="AJR218" s="9"/>
      <c r="AJS218" s="9"/>
      <c r="AJT218" s="9"/>
      <c r="AJU218" s="9"/>
      <c r="AJV218" s="9"/>
      <c r="AJW218" s="9"/>
      <c r="AJX218" s="9"/>
      <c r="AJY218" s="9"/>
      <c r="AJZ218" s="9"/>
      <c r="AKA218" s="9"/>
      <c r="AKB218" s="9"/>
      <c r="AKC218" s="9"/>
      <c r="AKD218" s="9"/>
      <c r="AKE218" s="9"/>
      <c r="AKF218" s="9"/>
      <c r="AKG218" s="9"/>
      <c r="AKH218" s="9"/>
      <c r="AKI218" s="9"/>
      <c r="AKJ218" s="9"/>
      <c r="AKK218" s="9"/>
      <c r="AKL218" s="9"/>
      <c r="AKM218" s="9"/>
      <c r="AKN218" s="9"/>
      <c r="AKO218" s="9"/>
      <c r="AKP218" s="9"/>
      <c r="AKQ218" s="9"/>
      <c r="AKR218" s="9"/>
      <c r="AKS218" s="9"/>
      <c r="AKT218" s="9"/>
      <c r="AKU218" s="9"/>
      <c r="AKV218" s="9"/>
      <c r="AKW218" s="9"/>
      <c r="AKX218" s="9"/>
      <c r="AKY218" s="9"/>
      <c r="AKZ218" s="9"/>
      <c r="ALA218" s="9"/>
      <c r="ALB218" s="9"/>
      <c r="ALC218" s="9"/>
      <c r="ALD218" s="9"/>
      <c r="ALE218" s="9"/>
      <c r="ALF218" s="9"/>
      <c r="ALG218" s="9"/>
      <c r="ALH218" s="9"/>
      <c r="ALI218" s="9"/>
      <c r="ALJ218" s="9"/>
      <c r="ALK218" s="9"/>
      <c r="ALL218" s="9"/>
      <c r="ALM218" s="9"/>
      <c r="ALN218" s="9"/>
      <c r="ALO218" s="9"/>
      <c r="ALP218" s="9"/>
      <c r="ALQ218" s="9"/>
      <c r="ALR218" s="9"/>
      <c r="ALS218" s="9"/>
      <c r="ALT218" s="9"/>
      <c r="ALU218" s="9"/>
      <c r="ALV218" s="9"/>
      <c r="ALW218" s="9"/>
      <c r="ALX218" s="9"/>
      <c r="ALY218" s="9"/>
      <c r="ALZ218" s="9"/>
      <c r="AMA218" s="9"/>
      <c r="AMB218" s="9"/>
      <c r="AMC218" s="9"/>
      <c r="AMD218" s="9"/>
      <c r="AME218" s="9"/>
      <c r="AMF218" s="9"/>
      <c r="AMG218" s="9"/>
      <c r="AMH218" s="9"/>
      <c r="AMI218" s="9"/>
      <c r="AMJ218" s="9"/>
      <c r="AMK218" s="9"/>
      <c r="AML218" s="9"/>
      <c r="AMM218" s="9"/>
      <c r="AMN218" s="9"/>
      <c r="AMO218" s="9"/>
      <c r="AMP218" s="9"/>
      <c r="AMQ218" s="9"/>
      <c r="AMR218" s="9"/>
      <c r="AMS218" s="9"/>
      <c r="AMT218" s="9"/>
      <c r="AMU218" s="9"/>
      <c r="AMV218" s="9"/>
      <c r="AMW218" s="9"/>
      <c r="AMX218" s="9"/>
      <c r="AMY218" s="9"/>
      <c r="AMZ218" s="9"/>
      <c r="ANA218" s="9"/>
      <c r="ANB218" s="9"/>
      <c r="ANC218" s="9"/>
      <c r="AND218" s="9"/>
      <c r="ANE218" s="9"/>
      <c r="ANF218" s="9"/>
      <c r="ANG218" s="9"/>
      <c r="ANH218" s="9"/>
      <c r="ANI218" s="9"/>
      <c r="ANJ218" s="9"/>
      <c r="ANK218" s="9"/>
      <c r="ANL218" s="9"/>
      <c r="ANM218" s="9"/>
      <c r="ANN218" s="9"/>
      <c r="ANO218" s="9"/>
      <c r="ANP218" s="9"/>
      <c r="ANQ218" s="9"/>
      <c r="ANR218" s="9"/>
      <c r="ANS218" s="9"/>
      <c r="ANT218" s="9"/>
      <c r="ANU218" s="9"/>
      <c r="ANV218" s="9"/>
      <c r="ANW218" s="9"/>
      <c r="ANX218" s="9"/>
      <c r="ANY218" s="9"/>
      <c r="ANZ218" s="9"/>
      <c r="AOA218" s="9"/>
      <c r="AOB218" s="9"/>
      <c r="AOC218" s="9"/>
      <c r="AOD218" s="9"/>
      <c r="AOE218" s="9"/>
      <c r="AOF218" s="9"/>
      <c r="AOG218" s="9"/>
      <c r="AOH218" s="9"/>
      <c r="AOI218" s="9"/>
      <c r="AOJ218" s="9"/>
      <c r="AOK218" s="9"/>
      <c r="AOL218" s="9"/>
      <c r="AOM218" s="9"/>
      <c r="AON218" s="9"/>
      <c r="AOO218" s="9"/>
      <c r="AOP218" s="9"/>
      <c r="AOQ218" s="9"/>
      <c r="AOR218" s="9"/>
      <c r="AOS218" s="9"/>
      <c r="AOT218" s="9"/>
      <c r="AOU218" s="9"/>
      <c r="AOV218" s="9"/>
      <c r="AOW218" s="9"/>
      <c r="AOX218" s="9"/>
      <c r="AOY218" s="9"/>
      <c r="AOZ218" s="9"/>
      <c r="APA218" s="9"/>
      <c r="APB218" s="9"/>
      <c r="APC218" s="9"/>
      <c r="APD218" s="9"/>
      <c r="APE218" s="9"/>
      <c r="APF218" s="9"/>
      <c r="APG218" s="9"/>
      <c r="APH218" s="9"/>
      <c r="API218" s="9"/>
      <c r="APJ218" s="9"/>
      <c r="APK218" s="9"/>
      <c r="APL218" s="9"/>
      <c r="APM218" s="9"/>
      <c r="APN218" s="9"/>
      <c r="APO218" s="9"/>
      <c r="APP218" s="9"/>
      <c r="APQ218" s="9"/>
      <c r="APR218" s="9"/>
      <c r="APS218" s="9"/>
      <c r="APT218" s="9"/>
      <c r="APU218" s="9"/>
      <c r="APV218" s="9"/>
      <c r="APW218" s="9"/>
      <c r="APX218" s="9"/>
      <c r="APY218" s="9"/>
      <c r="APZ218" s="9"/>
      <c r="AQA218" s="9"/>
      <c r="AQB218" s="9"/>
      <c r="AQC218" s="9"/>
      <c r="AQD218" s="9"/>
      <c r="AQE218" s="9"/>
      <c r="AQF218" s="9"/>
      <c r="AQG218" s="9"/>
      <c r="AQH218" s="9"/>
      <c r="AQI218" s="9"/>
      <c r="AQJ218" s="9"/>
      <c r="AQK218" s="9"/>
      <c r="AQL218" s="9"/>
      <c r="AQM218" s="9"/>
      <c r="AQN218" s="9"/>
      <c r="AQO218" s="9"/>
      <c r="AQP218" s="9"/>
      <c r="AQQ218" s="9"/>
      <c r="AQR218" s="9"/>
      <c r="AQS218" s="9"/>
      <c r="AQT218" s="9"/>
      <c r="AQU218" s="9"/>
      <c r="AQV218" s="9"/>
      <c r="AQW218" s="9"/>
      <c r="AQX218" s="9"/>
      <c r="AQY218" s="9"/>
      <c r="AQZ218" s="9"/>
      <c r="ARA218" s="9"/>
      <c r="ARB218" s="9"/>
      <c r="ARC218" s="9"/>
      <c r="ARD218" s="9"/>
      <c r="ARE218" s="9"/>
      <c r="ARF218" s="9"/>
      <c r="ARG218" s="9"/>
      <c r="ARH218" s="9"/>
      <c r="ARI218" s="9"/>
      <c r="ARJ218" s="9"/>
      <c r="ARK218" s="9"/>
      <c r="ARL218" s="9"/>
      <c r="ARM218" s="9"/>
      <c r="ARN218" s="9"/>
      <c r="ARO218" s="9"/>
      <c r="ARP218" s="9"/>
      <c r="ARQ218" s="9"/>
      <c r="ARR218" s="9"/>
      <c r="ARS218" s="9"/>
      <c r="ART218" s="9"/>
      <c r="ARU218" s="9"/>
      <c r="ARV218" s="9"/>
      <c r="ARW218" s="9"/>
      <c r="ARX218" s="9"/>
      <c r="ARY218" s="9"/>
      <c r="ARZ218" s="9"/>
      <c r="ASA218" s="9"/>
      <c r="ASB218" s="9"/>
      <c r="ASC218" s="9"/>
      <c r="ASD218" s="9"/>
      <c r="ASE218" s="9"/>
      <c r="ASF218" s="9"/>
      <c r="ASG218" s="9"/>
      <c r="ASH218" s="9"/>
      <c r="ASI218" s="9"/>
      <c r="ASJ218" s="9"/>
      <c r="ASK218" s="9"/>
      <c r="ASL218" s="9"/>
      <c r="ASM218" s="9"/>
      <c r="ASN218" s="9"/>
      <c r="ASO218" s="9"/>
      <c r="ASP218" s="9"/>
      <c r="ASQ218" s="9"/>
      <c r="ASR218" s="9"/>
      <c r="ASS218" s="9"/>
      <c r="AST218" s="9"/>
      <c r="ASU218" s="9"/>
      <c r="ASV218" s="9"/>
      <c r="ASW218" s="9"/>
      <c r="ASX218" s="9"/>
      <c r="ASY218" s="9"/>
      <c r="ASZ218" s="9"/>
      <c r="ATA218" s="9"/>
      <c r="ATB218" s="9"/>
      <c r="ATC218" s="9"/>
      <c r="ATD218" s="9"/>
      <c r="ATE218" s="9"/>
      <c r="ATF218" s="9"/>
      <c r="ATG218" s="9"/>
      <c r="ATH218" s="9"/>
      <c r="ATI218" s="9"/>
      <c r="ATJ218" s="9"/>
      <c r="ATK218" s="9"/>
      <c r="ATL218" s="9"/>
      <c r="ATM218" s="9"/>
      <c r="ATN218" s="9"/>
      <c r="ATO218" s="9"/>
      <c r="ATP218" s="9"/>
      <c r="ATQ218" s="9"/>
      <c r="ATR218" s="9"/>
      <c r="ATS218" s="9"/>
      <c r="ATT218" s="9"/>
      <c r="ATU218" s="9"/>
      <c r="ATV218" s="9"/>
      <c r="ATW218" s="9"/>
      <c r="ATX218" s="9"/>
      <c r="ATY218" s="9"/>
      <c r="ATZ218" s="9"/>
      <c r="AUA218" s="9"/>
      <c r="AUB218" s="9"/>
      <c r="AUC218" s="9"/>
      <c r="AUD218" s="9"/>
      <c r="AUE218" s="9"/>
      <c r="AUF218" s="9"/>
      <c r="AUG218" s="9"/>
      <c r="AUH218" s="9"/>
      <c r="AUI218" s="9"/>
      <c r="AUJ218" s="9"/>
      <c r="AUK218" s="9"/>
      <c r="AUL218" s="9"/>
      <c r="AUM218" s="9"/>
      <c r="AUN218" s="9"/>
      <c r="AUO218" s="9"/>
      <c r="AUP218" s="9"/>
      <c r="AUQ218" s="9"/>
      <c r="AUR218" s="9"/>
      <c r="AUS218" s="9"/>
      <c r="AUT218" s="9"/>
      <c r="AUU218" s="9"/>
      <c r="AUV218" s="9"/>
      <c r="AUW218" s="9"/>
      <c r="AUX218" s="9"/>
      <c r="AUY218" s="9"/>
      <c r="AUZ218" s="9"/>
      <c r="AVA218" s="9"/>
      <c r="AVB218" s="9"/>
      <c r="AVC218" s="9"/>
      <c r="AVD218" s="9"/>
      <c r="AVE218" s="9"/>
      <c r="AVF218" s="9"/>
      <c r="AVG218" s="9"/>
      <c r="AVH218" s="9"/>
      <c r="AVI218" s="9"/>
      <c r="AVJ218" s="9"/>
      <c r="AVK218" s="9"/>
      <c r="AVL218" s="9"/>
      <c r="AVM218" s="9"/>
      <c r="AVN218" s="9"/>
      <c r="AVO218" s="9"/>
      <c r="AVP218" s="9"/>
      <c r="AVQ218" s="9"/>
      <c r="AVR218" s="9"/>
      <c r="AVS218" s="9"/>
      <c r="AVT218" s="9"/>
      <c r="AVU218" s="9"/>
      <c r="AVV218" s="9"/>
      <c r="AVW218" s="9"/>
      <c r="AVX218" s="9"/>
      <c r="AVY218" s="9"/>
      <c r="AVZ218" s="9"/>
      <c r="AWA218" s="9"/>
      <c r="AWB218" s="9"/>
      <c r="AWC218" s="9"/>
      <c r="AWD218" s="9"/>
      <c r="AWE218" s="9"/>
      <c r="AWF218" s="9"/>
      <c r="AWG218" s="9"/>
      <c r="AWH218" s="9"/>
      <c r="AWI218" s="9"/>
      <c r="AWJ218" s="9"/>
      <c r="AWK218" s="9"/>
      <c r="AWL218" s="9"/>
      <c r="AWM218" s="9"/>
      <c r="AWN218" s="9"/>
      <c r="AWO218" s="9"/>
      <c r="AWP218" s="9"/>
      <c r="AWQ218" s="9"/>
      <c r="AWR218" s="9"/>
      <c r="AWS218" s="9"/>
      <c r="AWT218" s="9"/>
      <c r="AWU218" s="9"/>
      <c r="AWV218" s="9"/>
      <c r="AWW218" s="9"/>
      <c r="AWX218" s="9"/>
      <c r="AWY218" s="9"/>
      <c r="AWZ218" s="9"/>
      <c r="AXA218" s="9"/>
      <c r="AXB218" s="9"/>
      <c r="AXC218" s="9"/>
      <c r="AXD218" s="9"/>
      <c r="AXE218" s="9"/>
      <c r="AXF218" s="9"/>
      <c r="AXG218" s="9"/>
      <c r="AXH218" s="9"/>
      <c r="AXI218" s="9"/>
      <c r="AXJ218" s="9"/>
      <c r="AXK218" s="9"/>
      <c r="AXL218" s="9"/>
      <c r="AXM218" s="9"/>
      <c r="AXN218" s="9"/>
      <c r="AXO218" s="9"/>
      <c r="AXP218" s="9"/>
      <c r="AXQ218" s="9"/>
      <c r="AXR218" s="9"/>
      <c r="AXS218" s="9"/>
      <c r="AXT218" s="9"/>
      <c r="AXU218" s="9"/>
      <c r="AXV218" s="9"/>
      <c r="AXW218" s="9"/>
      <c r="AXX218" s="9"/>
      <c r="AXY218" s="9"/>
      <c r="AXZ218" s="9"/>
      <c r="AYA218" s="9"/>
      <c r="AYB218" s="9"/>
      <c r="AYC218" s="9"/>
      <c r="AYD218" s="9"/>
      <c r="AYE218" s="9"/>
      <c r="AYF218" s="9"/>
      <c r="AYG218" s="9"/>
      <c r="AYH218" s="9"/>
      <c r="AYI218" s="9"/>
      <c r="AYJ218" s="9"/>
      <c r="AYK218" s="9"/>
      <c r="AYL218" s="9"/>
      <c r="AYM218" s="9"/>
      <c r="AYN218" s="9"/>
      <c r="AYO218" s="9"/>
      <c r="AYP218" s="9"/>
      <c r="AYQ218" s="9"/>
      <c r="AYR218" s="9"/>
      <c r="AYS218" s="9"/>
      <c r="AYT218" s="9"/>
      <c r="AYU218" s="9"/>
      <c r="AYV218" s="9"/>
      <c r="AYW218" s="9"/>
      <c r="AYX218" s="9"/>
      <c r="AYY218" s="9"/>
      <c r="AYZ218" s="9"/>
      <c r="AZA218" s="9"/>
      <c r="AZB218" s="9"/>
      <c r="AZC218" s="9"/>
      <c r="AZD218" s="9"/>
      <c r="AZE218" s="9"/>
      <c r="AZF218" s="9"/>
      <c r="AZG218" s="9"/>
      <c r="AZH218" s="9"/>
      <c r="AZI218" s="9"/>
      <c r="AZJ218" s="9"/>
      <c r="AZK218" s="9"/>
      <c r="AZL218" s="9"/>
      <c r="AZM218" s="9"/>
      <c r="AZN218" s="9"/>
      <c r="AZO218" s="9"/>
      <c r="AZP218" s="9"/>
      <c r="AZQ218" s="9"/>
      <c r="AZR218" s="9"/>
      <c r="AZS218" s="9"/>
      <c r="AZT218" s="9"/>
      <c r="AZU218" s="9"/>
      <c r="AZV218" s="9"/>
      <c r="AZW218" s="9"/>
      <c r="AZX218" s="9"/>
      <c r="AZY218" s="9"/>
      <c r="AZZ218" s="9"/>
      <c r="BAA218" s="9"/>
      <c r="BAB218" s="9"/>
      <c r="BAC218" s="9"/>
      <c r="BAD218" s="9"/>
      <c r="BAE218" s="9"/>
      <c r="BAF218" s="9"/>
      <c r="BAG218" s="9"/>
      <c r="BAH218" s="9"/>
      <c r="BAI218" s="9"/>
      <c r="BAJ218" s="9"/>
      <c r="BAK218" s="9"/>
      <c r="BAL218" s="9"/>
      <c r="BAM218" s="9"/>
      <c r="BAN218" s="9"/>
      <c r="BAO218" s="9"/>
      <c r="BAP218" s="9"/>
      <c r="BAQ218" s="9"/>
      <c r="BAR218" s="9"/>
      <c r="BAS218" s="9"/>
      <c r="BAT218" s="9"/>
      <c r="BAU218" s="9"/>
      <c r="BAV218" s="9"/>
      <c r="BAW218" s="9"/>
      <c r="BAX218" s="9"/>
      <c r="BAY218" s="9"/>
      <c r="BAZ218" s="9"/>
      <c r="BBA218" s="9"/>
      <c r="BBB218" s="9"/>
      <c r="BBC218" s="9"/>
      <c r="BBD218" s="9"/>
      <c r="BBE218" s="9"/>
      <c r="BBF218" s="9"/>
      <c r="BBG218" s="9"/>
      <c r="BBH218" s="9"/>
      <c r="BBI218" s="9"/>
      <c r="BBJ218" s="9"/>
      <c r="BBK218" s="9"/>
      <c r="BBL218" s="9"/>
      <c r="BBM218" s="9"/>
      <c r="BBN218" s="9"/>
      <c r="BBO218" s="9"/>
      <c r="BBP218" s="9"/>
    </row>
    <row r="219" spans="1:1420" ht="16.5" customHeight="1" x14ac:dyDescent="0.25">
      <c r="A219" s="9"/>
      <c r="B219" s="10"/>
      <c r="C219" s="9"/>
      <c r="D219" s="10"/>
      <c r="E219" s="10"/>
      <c r="F219" s="27"/>
      <c r="G219" s="9"/>
      <c r="H219" s="9"/>
      <c r="I219" s="10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  <c r="IZ219" s="9"/>
      <c r="JA219" s="9"/>
      <c r="JB219" s="9"/>
      <c r="JC219" s="9"/>
      <c r="JD219" s="9"/>
      <c r="JE219" s="9"/>
      <c r="JF219" s="9"/>
      <c r="JG219" s="9"/>
      <c r="JH219" s="9"/>
      <c r="JI219" s="9"/>
      <c r="JJ219" s="9"/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/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9"/>
      <c r="KS219" s="9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/>
      <c r="LJ219" s="9"/>
      <c r="LK219" s="9"/>
      <c r="LL219" s="9"/>
      <c r="LM219" s="9"/>
      <c r="LN219" s="9"/>
      <c r="LO219" s="9"/>
      <c r="LP219" s="9"/>
      <c r="LQ219" s="9"/>
      <c r="LR219" s="9"/>
      <c r="LS219" s="9"/>
      <c r="LT219" s="9"/>
      <c r="LU219" s="9"/>
      <c r="LV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  <c r="NT219" s="9"/>
      <c r="NU219" s="9"/>
      <c r="NV219" s="9"/>
      <c r="NW219" s="9"/>
      <c r="NX219" s="9"/>
      <c r="NY219" s="9"/>
      <c r="NZ219" s="9"/>
      <c r="OA219" s="9"/>
      <c r="OB219" s="9"/>
      <c r="OC219" s="9"/>
      <c r="OD219" s="9"/>
      <c r="OE219" s="9"/>
      <c r="OF219" s="9"/>
      <c r="OG219" s="9"/>
      <c r="OH219" s="9"/>
      <c r="OI219" s="9"/>
      <c r="OJ219" s="9"/>
      <c r="OK219" s="9"/>
      <c r="OL219" s="9"/>
      <c r="OM219" s="9"/>
      <c r="ON219" s="9"/>
      <c r="OO219" s="9"/>
      <c r="OP219" s="9"/>
      <c r="OQ219" s="9"/>
      <c r="OR219" s="9"/>
      <c r="OS219" s="9"/>
      <c r="OT219" s="9"/>
      <c r="OU219" s="9"/>
      <c r="OV219" s="9"/>
      <c r="OW219" s="9"/>
      <c r="OX219" s="9"/>
      <c r="OY219" s="9"/>
      <c r="OZ219" s="9"/>
      <c r="PA219" s="9"/>
      <c r="PB219" s="9"/>
      <c r="PC219" s="9"/>
      <c r="PD219" s="9"/>
      <c r="PE219" s="9"/>
      <c r="PF219" s="9"/>
      <c r="PG219" s="9"/>
      <c r="PH219" s="9"/>
      <c r="PI219" s="9"/>
      <c r="PJ219" s="9"/>
      <c r="PK219" s="9"/>
      <c r="PL219" s="9"/>
      <c r="PM219" s="9"/>
      <c r="PN219" s="9"/>
      <c r="PO219" s="9"/>
      <c r="PP219" s="9"/>
      <c r="PQ219" s="9"/>
      <c r="PR219" s="9"/>
      <c r="PS219" s="9"/>
      <c r="PT219" s="9"/>
      <c r="PU219" s="9"/>
      <c r="PV219" s="9"/>
      <c r="PW219" s="9"/>
      <c r="PX219" s="9"/>
      <c r="PY219" s="9"/>
      <c r="PZ219" s="9"/>
      <c r="QA219" s="9"/>
      <c r="QB219" s="9"/>
      <c r="QC219" s="9"/>
      <c r="QD219" s="9"/>
      <c r="QE219" s="9"/>
      <c r="QF219" s="9"/>
      <c r="QG219" s="9"/>
      <c r="QH219" s="9"/>
      <c r="QI219" s="9"/>
      <c r="QJ219" s="9"/>
      <c r="QK219" s="9"/>
      <c r="QL219" s="9"/>
      <c r="QM219" s="9"/>
      <c r="QN219" s="9"/>
      <c r="QO219" s="9"/>
      <c r="QP219" s="9"/>
      <c r="QQ219" s="9"/>
      <c r="QR219" s="9"/>
      <c r="QS219" s="9"/>
      <c r="QT219" s="9"/>
      <c r="QU219" s="9"/>
      <c r="QV219" s="9"/>
      <c r="QW219" s="9"/>
      <c r="QX219" s="9"/>
      <c r="QY219" s="9"/>
      <c r="QZ219" s="9"/>
      <c r="RA219" s="9"/>
      <c r="RB219" s="9"/>
      <c r="RC219" s="9"/>
      <c r="RD219" s="9"/>
      <c r="RE219" s="9"/>
      <c r="RF219" s="9"/>
      <c r="RG219" s="9"/>
      <c r="RH219" s="9"/>
      <c r="RI219" s="9"/>
      <c r="RJ219" s="9"/>
      <c r="RK219" s="9"/>
      <c r="RL219" s="9"/>
      <c r="RM219" s="9"/>
      <c r="RN219" s="9"/>
      <c r="RO219" s="9"/>
      <c r="RP219" s="9"/>
      <c r="RQ219" s="9"/>
      <c r="RR219" s="9"/>
      <c r="RS219" s="9"/>
      <c r="RT219" s="9"/>
      <c r="RU219" s="9"/>
      <c r="RV219" s="9"/>
      <c r="RW219" s="9"/>
      <c r="RX219" s="9"/>
      <c r="RY219" s="9"/>
      <c r="RZ219" s="9"/>
      <c r="SA219" s="9"/>
      <c r="SB219" s="9"/>
      <c r="SC219" s="9"/>
      <c r="SD219" s="9"/>
      <c r="SE219" s="9"/>
      <c r="SF219" s="9"/>
      <c r="SG219" s="9"/>
      <c r="SH219" s="9"/>
      <c r="SI219" s="9"/>
      <c r="SJ219" s="9"/>
      <c r="SK219" s="9"/>
      <c r="SL219" s="9"/>
      <c r="SM219" s="9"/>
      <c r="SN219" s="9"/>
      <c r="SO219" s="9"/>
      <c r="SP219" s="9"/>
      <c r="SQ219" s="9"/>
      <c r="SR219" s="9"/>
      <c r="SS219" s="9"/>
      <c r="ST219" s="9"/>
      <c r="SU219" s="9"/>
      <c r="SV219" s="9"/>
      <c r="SW219" s="9"/>
      <c r="SX219" s="9"/>
      <c r="SY219" s="9"/>
      <c r="SZ219" s="9"/>
      <c r="TA219" s="9"/>
      <c r="TB219" s="9"/>
      <c r="TC219" s="9"/>
      <c r="TD219" s="9"/>
      <c r="TE219" s="9"/>
      <c r="TF219" s="9"/>
      <c r="TG219" s="9"/>
      <c r="TH219" s="9"/>
      <c r="TI219" s="9"/>
      <c r="TJ219" s="9"/>
      <c r="TK219" s="9"/>
      <c r="TL219" s="9"/>
      <c r="TM219" s="9"/>
      <c r="TN219" s="9"/>
      <c r="TO219" s="9"/>
      <c r="TP219" s="9"/>
      <c r="TQ219" s="9"/>
      <c r="TR219" s="9"/>
      <c r="TS219" s="9"/>
      <c r="TT219" s="9"/>
      <c r="TU219" s="9"/>
      <c r="TV219" s="9"/>
      <c r="TW219" s="9"/>
      <c r="TX219" s="9"/>
      <c r="TY219" s="9"/>
      <c r="TZ219" s="9"/>
      <c r="UA219" s="9"/>
      <c r="UB219" s="9"/>
      <c r="UC219" s="9"/>
      <c r="UD219" s="9"/>
      <c r="UE219" s="9"/>
      <c r="UF219" s="9"/>
      <c r="UG219" s="9"/>
      <c r="UH219" s="9"/>
      <c r="UI219" s="9"/>
      <c r="UJ219" s="9"/>
      <c r="UK219" s="9"/>
      <c r="UL219" s="9"/>
      <c r="UM219" s="9"/>
      <c r="UN219" s="9"/>
      <c r="UO219" s="9"/>
      <c r="UP219" s="9"/>
      <c r="UQ219" s="9"/>
      <c r="UR219" s="9"/>
      <c r="US219" s="9"/>
      <c r="UT219" s="9"/>
      <c r="UU219" s="9"/>
      <c r="UV219" s="9"/>
      <c r="UW219" s="9"/>
      <c r="UX219" s="9"/>
      <c r="UY219" s="9"/>
      <c r="UZ219" s="9"/>
      <c r="VA219" s="9"/>
      <c r="VB219" s="9"/>
      <c r="VC219" s="9"/>
      <c r="VD219" s="9"/>
      <c r="VE219" s="9"/>
      <c r="VF219" s="9"/>
      <c r="VG219" s="9"/>
      <c r="VH219" s="9"/>
      <c r="VI219" s="9"/>
      <c r="VJ219" s="9"/>
      <c r="VK219" s="9"/>
      <c r="VL219" s="9"/>
      <c r="VM219" s="9"/>
      <c r="VN219" s="9"/>
      <c r="VO219" s="9"/>
      <c r="VP219" s="9"/>
      <c r="VQ219" s="9"/>
      <c r="VR219" s="9"/>
      <c r="VS219" s="9"/>
      <c r="VT219" s="9"/>
      <c r="VU219" s="9"/>
      <c r="VV219" s="9"/>
      <c r="VW219" s="9"/>
      <c r="VX219" s="9"/>
      <c r="VY219" s="9"/>
      <c r="VZ219" s="9"/>
      <c r="WA219" s="9"/>
      <c r="WB219" s="9"/>
      <c r="WC219" s="9"/>
      <c r="WD219" s="9"/>
      <c r="WE219" s="9"/>
      <c r="WF219" s="9"/>
      <c r="WG219" s="9"/>
      <c r="WH219" s="9"/>
      <c r="WI219" s="9"/>
      <c r="WJ219" s="9"/>
      <c r="WK219" s="9"/>
      <c r="WL219" s="9"/>
      <c r="WM219" s="9"/>
      <c r="WN219" s="9"/>
      <c r="WO219" s="9"/>
      <c r="WP219" s="9"/>
      <c r="WQ219" s="9"/>
      <c r="WR219" s="9"/>
      <c r="WS219" s="9"/>
      <c r="WT219" s="9"/>
      <c r="WU219" s="9"/>
      <c r="WV219" s="9"/>
      <c r="WW219" s="9"/>
      <c r="WX219" s="9"/>
      <c r="WY219" s="9"/>
      <c r="WZ219" s="9"/>
      <c r="XA219" s="9"/>
      <c r="XB219" s="9"/>
      <c r="XC219" s="9"/>
      <c r="XD219" s="9"/>
      <c r="XE219" s="9"/>
      <c r="XF219" s="9"/>
      <c r="XG219" s="9"/>
      <c r="XH219" s="9"/>
      <c r="XI219" s="9"/>
      <c r="XJ219" s="9"/>
      <c r="XK219" s="9"/>
      <c r="XL219" s="9"/>
      <c r="XM219" s="9"/>
      <c r="XN219" s="9"/>
      <c r="XO219" s="9"/>
      <c r="XP219" s="9"/>
      <c r="XQ219" s="9"/>
      <c r="XR219" s="9"/>
      <c r="XS219" s="9"/>
      <c r="XT219" s="9"/>
      <c r="XU219" s="9"/>
      <c r="XV219" s="9"/>
      <c r="XW219" s="9"/>
      <c r="XX219" s="9"/>
      <c r="XY219" s="9"/>
      <c r="XZ219" s="9"/>
      <c r="YA219" s="9"/>
      <c r="YB219" s="9"/>
      <c r="YC219" s="9"/>
      <c r="YD219" s="9"/>
      <c r="YE219" s="9"/>
      <c r="YF219" s="9"/>
      <c r="YG219" s="9"/>
      <c r="YH219" s="9"/>
      <c r="YI219" s="9"/>
      <c r="YJ219" s="9"/>
      <c r="YK219" s="9"/>
      <c r="YL219" s="9"/>
      <c r="YM219" s="9"/>
      <c r="YN219" s="9"/>
      <c r="YO219" s="9"/>
      <c r="YP219" s="9"/>
      <c r="YQ219" s="9"/>
      <c r="YR219" s="9"/>
      <c r="YS219" s="9"/>
      <c r="YT219" s="9"/>
      <c r="YU219" s="9"/>
      <c r="YV219" s="9"/>
      <c r="YW219" s="9"/>
      <c r="YX219" s="9"/>
      <c r="YY219" s="9"/>
      <c r="YZ219" s="9"/>
      <c r="ZA219" s="9"/>
      <c r="ZB219" s="9"/>
      <c r="ZC219" s="9"/>
      <c r="ZD219" s="9"/>
      <c r="ZE219" s="9"/>
      <c r="ZF219" s="9"/>
      <c r="ZG219" s="9"/>
      <c r="ZH219" s="9"/>
      <c r="ZI219" s="9"/>
      <c r="ZJ219" s="9"/>
      <c r="ZK219" s="9"/>
      <c r="ZL219" s="9"/>
      <c r="ZM219" s="9"/>
      <c r="ZN219" s="9"/>
      <c r="ZO219" s="9"/>
      <c r="ZP219" s="9"/>
      <c r="ZQ219" s="9"/>
      <c r="ZR219" s="9"/>
      <c r="ZS219" s="9"/>
      <c r="ZT219" s="9"/>
      <c r="ZU219" s="9"/>
      <c r="ZV219" s="9"/>
      <c r="ZW219" s="9"/>
      <c r="ZX219" s="9"/>
      <c r="ZY219" s="9"/>
      <c r="ZZ219" s="9"/>
      <c r="AAA219" s="9"/>
      <c r="AAB219" s="9"/>
      <c r="AAC219" s="9"/>
      <c r="AAD219" s="9"/>
      <c r="AAE219" s="9"/>
      <c r="AAF219" s="9"/>
      <c r="AAG219" s="9"/>
      <c r="AAH219" s="9"/>
      <c r="AAI219" s="9"/>
      <c r="AAJ219" s="9"/>
      <c r="AAK219" s="9"/>
      <c r="AAL219" s="9"/>
      <c r="AAM219" s="9"/>
      <c r="AAN219" s="9"/>
      <c r="AAO219" s="9"/>
      <c r="AAP219" s="9"/>
      <c r="AAQ219" s="9"/>
      <c r="AAR219" s="9"/>
      <c r="AAS219" s="9"/>
      <c r="AAT219" s="9"/>
      <c r="AAU219" s="9"/>
      <c r="AAV219" s="9"/>
      <c r="AAW219" s="9"/>
      <c r="AAX219" s="9"/>
      <c r="AAY219" s="9"/>
      <c r="AAZ219" s="9"/>
      <c r="ABA219" s="9"/>
      <c r="ABB219" s="9"/>
      <c r="ABC219" s="9"/>
      <c r="ABD219" s="9"/>
      <c r="ABE219" s="9"/>
      <c r="ABF219" s="9"/>
      <c r="ABG219" s="9"/>
      <c r="ABH219" s="9"/>
      <c r="ABI219" s="9"/>
      <c r="ABJ219" s="9"/>
      <c r="ABK219" s="9"/>
      <c r="ABL219" s="9"/>
      <c r="ABM219" s="9"/>
      <c r="ABN219" s="9"/>
      <c r="ABO219" s="9"/>
      <c r="ABP219" s="9"/>
      <c r="ABQ219" s="9"/>
      <c r="ABR219" s="9"/>
      <c r="ABS219" s="9"/>
      <c r="ABT219" s="9"/>
      <c r="ABU219" s="9"/>
      <c r="ABV219" s="9"/>
      <c r="ABW219" s="9"/>
      <c r="ABX219" s="9"/>
      <c r="ABY219" s="9"/>
      <c r="ABZ219" s="9"/>
      <c r="ACA219" s="9"/>
      <c r="ACB219" s="9"/>
      <c r="ACC219" s="9"/>
      <c r="ACD219" s="9"/>
      <c r="ACE219" s="9"/>
      <c r="ACF219" s="9"/>
      <c r="ACG219" s="9"/>
      <c r="ACH219" s="9"/>
      <c r="ACI219" s="9"/>
      <c r="ACJ219" s="9"/>
      <c r="ACK219" s="9"/>
      <c r="ACL219" s="9"/>
      <c r="ACM219" s="9"/>
      <c r="ACN219" s="9"/>
      <c r="ACO219" s="9"/>
      <c r="ACP219" s="9"/>
      <c r="ACQ219" s="9"/>
      <c r="ACR219" s="9"/>
      <c r="ACS219" s="9"/>
      <c r="ACT219" s="9"/>
      <c r="ACU219" s="9"/>
      <c r="ACV219" s="9"/>
      <c r="ACW219" s="9"/>
      <c r="ACX219" s="9"/>
      <c r="ACY219" s="9"/>
      <c r="ACZ219" s="9"/>
      <c r="ADA219" s="9"/>
      <c r="ADB219" s="9"/>
      <c r="ADC219" s="9"/>
      <c r="ADD219" s="9"/>
      <c r="ADE219" s="9"/>
      <c r="ADF219" s="9"/>
      <c r="ADG219" s="9"/>
      <c r="ADH219" s="9"/>
      <c r="ADI219" s="9"/>
      <c r="ADJ219" s="9"/>
      <c r="ADK219" s="9"/>
      <c r="ADL219" s="9"/>
      <c r="ADM219" s="9"/>
      <c r="ADN219" s="9"/>
      <c r="ADO219" s="9"/>
      <c r="ADP219" s="9"/>
      <c r="ADQ219" s="9"/>
      <c r="ADR219" s="9"/>
      <c r="ADS219" s="9"/>
      <c r="ADT219" s="9"/>
      <c r="ADU219" s="9"/>
      <c r="ADV219" s="9"/>
      <c r="ADW219" s="9"/>
      <c r="ADX219" s="9"/>
      <c r="ADY219" s="9"/>
      <c r="ADZ219" s="9"/>
      <c r="AEA219" s="9"/>
      <c r="AEB219" s="9"/>
      <c r="AEC219" s="9"/>
      <c r="AED219" s="9"/>
      <c r="AEE219" s="9"/>
      <c r="AEF219" s="9"/>
      <c r="AEG219" s="9"/>
      <c r="AEH219" s="9"/>
      <c r="AEI219" s="9"/>
      <c r="AEJ219" s="9"/>
      <c r="AEK219" s="9"/>
      <c r="AEL219" s="9"/>
      <c r="AEM219" s="9"/>
      <c r="AEN219" s="9"/>
      <c r="AEO219" s="9"/>
      <c r="AEP219" s="9"/>
      <c r="AEQ219" s="9"/>
      <c r="AER219" s="9"/>
      <c r="AES219" s="9"/>
      <c r="AET219" s="9"/>
      <c r="AEU219" s="9"/>
      <c r="AEV219" s="9"/>
      <c r="AEW219" s="9"/>
      <c r="AEX219" s="9"/>
      <c r="AEY219" s="9"/>
      <c r="AEZ219" s="9"/>
      <c r="AFA219" s="9"/>
      <c r="AFB219" s="9"/>
      <c r="AFC219" s="9"/>
      <c r="AFD219" s="9"/>
      <c r="AFE219" s="9"/>
      <c r="AFF219" s="9"/>
      <c r="AFG219" s="9"/>
      <c r="AFH219" s="9"/>
      <c r="AFI219" s="9"/>
      <c r="AFJ219" s="9"/>
      <c r="AFK219" s="9"/>
      <c r="AFL219" s="9"/>
      <c r="AFM219" s="9"/>
      <c r="AFN219" s="9"/>
      <c r="AFO219" s="9"/>
      <c r="AFP219" s="9"/>
      <c r="AFQ219" s="9"/>
      <c r="AFR219" s="9"/>
      <c r="AFS219" s="9"/>
      <c r="AFT219" s="9"/>
      <c r="AFU219" s="9"/>
      <c r="AFV219" s="9"/>
      <c r="AFW219" s="9"/>
      <c r="AFX219" s="9"/>
      <c r="AFY219" s="9"/>
      <c r="AFZ219" s="9"/>
      <c r="AGA219" s="9"/>
      <c r="AGB219" s="9"/>
      <c r="AGC219" s="9"/>
      <c r="AGD219" s="9"/>
      <c r="AGE219" s="9"/>
      <c r="AGF219" s="9"/>
      <c r="AGG219" s="9"/>
      <c r="AGH219" s="9"/>
      <c r="AGI219" s="9"/>
      <c r="AGJ219" s="9"/>
      <c r="AGK219" s="9"/>
      <c r="AGL219" s="9"/>
      <c r="AGM219" s="9"/>
      <c r="AGN219" s="9"/>
      <c r="AGO219" s="9"/>
      <c r="AGP219" s="9"/>
      <c r="AGQ219" s="9"/>
      <c r="AGR219" s="9"/>
      <c r="AGS219" s="9"/>
      <c r="AGT219" s="9"/>
      <c r="AGU219" s="9"/>
      <c r="AGV219" s="9"/>
      <c r="AGW219" s="9"/>
      <c r="AGX219" s="9"/>
      <c r="AGY219" s="9"/>
      <c r="AGZ219" s="9"/>
      <c r="AHA219" s="9"/>
      <c r="AHB219" s="9"/>
      <c r="AHC219" s="9"/>
      <c r="AHD219" s="9"/>
      <c r="AHE219" s="9"/>
      <c r="AHF219" s="9"/>
      <c r="AHG219" s="9"/>
      <c r="AHH219" s="9"/>
      <c r="AHI219" s="9"/>
      <c r="AHJ219" s="9"/>
      <c r="AHK219" s="9"/>
      <c r="AHL219" s="9"/>
      <c r="AHM219" s="9"/>
      <c r="AHN219" s="9"/>
      <c r="AHO219" s="9"/>
      <c r="AHP219" s="9"/>
      <c r="AHQ219" s="9"/>
      <c r="AHR219" s="9"/>
      <c r="AHS219" s="9"/>
      <c r="AHT219" s="9"/>
      <c r="AHU219" s="9"/>
      <c r="AHV219" s="9"/>
      <c r="AHW219" s="9"/>
      <c r="AHX219" s="9"/>
      <c r="AHY219" s="9"/>
      <c r="AHZ219" s="9"/>
      <c r="AIA219" s="9"/>
      <c r="AIB219" s="9"/>
      <c r="AIC219" s="9"/>
      <c r="AID219" s="9"/>
      <c r="AIE219" s="9"/>
      <c r="AIF219" s="9"/>
      <c r="AIG219" s="9"/>
      <c r="AIH219" s="9"/>
      <c r="AII219" s="9"/>
      <c r="AIJ219" s="9"/>
      <c r="AIK219" s="9"/>
      <c r="AIL219" s="9"/>
      <c r="AIM219" s="9"/>
      <c r="AIN219" s="9"/>
      <c r="AIO219" s="9"/>
      <c r="AIP219" s="9"/>
      <c r="AIQ219" s="9"/>
      <c r="AIR219" s="9"/>
      <c r="AIS219" s="9"/>
      <c r="AIT219" s="9"/>
      <c r="AIU219" s="9"/>
      <c r="AIV219" s="9"/>
      <c r="AIW219" s="9"/>
      <c r="AIX219" s="9"/>
      <c r="AIY219" s="9"/>
      <c r="AIZ219" s="9"/>
      <c r="AJA219" s="9"/>
      <c r="AJB219" s="9"/>
      <c r="AJC219" s="9"/>
      <c r="AJD219" s="9"/>
      <c r="AJE219" s="9"/>
      <c r="AJF219" s="9"/>
      <c r="AJG219" s="9"/>
      <c r="AJH219" s="9"/>
      <c r="AJI219" s="9"/>
      <c r="AJJ219" s="9"/>
      <c r="AJK219" s="9"/>
      <c r="AJL219" s="9"/>
      <c r="AJM219" s="9"/>
      <c r="AJN219" s="9"/>
      <c r="AJO219" s="9"/>
      <c r="AJP219" s="9"/>
      <c r="AJQ219" s="9"/>
      <c r="AJR219" s="9"/>
      <c r="AJS219" s="9"/>
      <c r="AJT219" s="9"/>
      <c r="AJU219" s="9"/>
      <c r="AJV219" s="9"/>
      <c r="AJW219" s="9"/>
      <c r="AJX219" s="9"/>
      <c r="AJY219" s="9"/>
      <c r="AJZ219" s="9"/>
      <c r="AKA219" s="9"/>
      <c r="AKB219" s="9"/>
      <c r="AKC219" s="9"/>
      <c r="AKD219" s="9"/>
      <c r="AKE219" s="9"/>
      <c r="AKF219" s="9"/>
      <c r="AKG219" s="9"/>
      <c r="AKH219" s="9"/>
      <c r="AKI219" s="9"/>
      <c r="AKJ219" s="9"/>
      <c r="AKK219" s="9"/>
      <c r="AKL219" s="9"/>
      <c r="AKM219" s="9"/>
      <c r="AKN219" s="9"/>
      <c r="AKO219" s="9"/>
      <c r="AKP219" s="9"/>
      <c r="AKQ219" s="9"/>
      <c r="AKR219" s="9"/>
      <c r="AKS219" s="9"/>
      <c r="AKT219" s="9"/>
      <c r="AKU219" s="9"/>
      <c r="AKV219" s="9"/>
      <c r="AKW219" s="9"/>
      <c r="AKX219" s="9"/>
      <c r="AKY219" s="9"/>
      <c r="AKZ219" s="9"/>
      <c r="ALA219" s="9"/>
      <c r="ALB219" s="9"/>
      <c r="ALC219" s="9"/>
      <c r="ALD219" s="9"/>
      <c r="ALE219" s="9"/>
      <c r="ALF219" s="9"/>
      <c r="ALG219" s="9"/>
      <c r="ALH219" s="9"/>
      <c r="ALI219" s="9"/>
      <c r="ALJ219" s="9"/>
      <c r="ALK219" s="9"/>
      <c r="ALL219" s="9"/>
      <c r="ALM219" s="9"/>
      <c r="ALN219" s="9"/>
      <c r="ALO219" s="9"/>
      <c r="ALP219" s="9"/>
      <c r="ALQ219" s="9"/>
      <c r="ALR219" s="9"/>
      <c r="ALS219" s="9"/>
      <c r="ALT219" s="9"/>
      <c r="ALU219" s="9"/>
      <c r="ALV219" s="9"/>
      <c r="ALW219" s="9"/>
      <c r="ALX219" s="9"/>
      <c r="ALY219" s="9"/>
      <c r="ALZ219" s="9"/>
      <c r="AMA219" s="9"/>
      <c r="AMB219" s="9"/>
      <c r="AMC219" s="9"/>
      <c r="AMD219" s="9"/>
      <c r="AME219" s="9"/>
      <c r="AMF219" s="9"/>
      <c r="AMG219" s="9"/>
      <c r="AMH219" s="9"/>
      <c r="AMI219" s="9"/>
      <c r="AMJ219" s="9"/>
      <c r="AMK219" s="9"/>
      <c r="AML219" s="9"/>
      <c r="AMM219" s="9"/>
      <c r="AMN219" s="9"/>
      <c r="AMO219" s="9"/>
      <c r="AMP219" s="9"/>
      <c r="AMQ219" s="9"/>
      <c r="AMR219" s="9"/>
      <c r="AMS219" s="9"/>
      <c r="AMT219" s="9"/>
      <c r="AMU219" s="9"/>
      <c r="AMV219" s="9"/>
      <c r="AMW219" s="9"/>
      <c r="AMX219" s="9"/>
      <c r="AMY219" s="9"/>
      <c r="AMZ219" s="9"/>
      <c r="ANA219" s="9"/>
      <c r="ANB219" s="9"/>
      <c r="ANC219" s="9"/>
      <c r="AND219" s="9"/>
      <c r="ANE219" s="9"/>
      <c r="ANF219" s="9"/>
      <c r="ANG219" s="9"/>
      <c r="ANH219" s="9"/>
      <c r="ANI219" s="9"/>
      <c r="ANJ219" s="9"/>
      <c r="ANK219" s="9"/>
      <c r="ANL219" s="9"/>
      <c r="ANM219" s="9"/>
      <c r="ANN219" s="9"/>
      <c r="ANO219" s="9"/>
      <c r="ANP219" s="9"/>
      <c r="ANQ219" s="9"/>
      <c r="ANR219" s="9"/>
      <c r="ANS219" s="9"/>
      <c r="ANT219" s="9"/>
      <c r="ANU219" s="9"/>
      <c r="ANV219" s="9"/>
      <c r="ANW219" s="9"/>
      <c r="ANX219" s="9"/>
      <c r="ANY219" s="9"/>
      <c r="ANZ219" s="9"/>
      <c r="AOA219" s="9"/>
      <c r="AOB219" s="9"/>
      <c r="AOC219" s="9"/>
      <c r="AOD219" s="9"/>
      <c r="AOE219" s="9"/>
      <c r="AOF219" s="9"/>
      <c r="AOG219" s="9"/>
      <c r="AOH219" s="9"/>
      <c r="AOI219" s="9"/>
      <c r="AOJ219" s="9"/>
      <c r="AOK219" s="9"/>
      <c r="AOL219" s="9"/>
      <c r="AOM219" s="9"/>
      <c r="AON219" s="9"/>
      <c r="AOO219" s="9"/>
      <c r="AOP219" s="9"/>
      <c r="AOQ219" s="9"/>
      <c r="AOR219" s="9"/>
      <c r="AOS219" s="9"/>
      <c r="AOT219" s="9"/>
      <c r="AOU219" s="9"/>
      <c r="AOV219" s="9"/>
      <c r="AOW219" s="9"/>
      <c r="AOX219" s="9"/>
      <c r="AOY219" s="9"/>
      <c r="AOZ219" s="9"/>
      <c r="APA219" s="9"/>
      <c r="APB219" s="9"/>
      <c r="APC219" s="9"/>
      <c r="APD219" s="9"/>
      <c r="APE219" s="9"/>
      <c r="APF219" s="9"/>
      <c r="APG219" s="9"/>
      <c r="APH219" s="9"/>
      <c r="API219" s="9"/>
      <c r="APJ219" s="9"/>
      <c r="APK219" s="9"/>
      <c r="APL219" s="9"/>
      <c r="APM219" s="9"/>
      <c r="APN219" s="9"/>
      <c r="APO219" s="9"/>
      <c r="APP219" s="9"/>
      <c r="APQ219" s="9"/>
      <c r="APR219" s="9"/>
      <c r="APS219" s="9"/>
      <c r="APT219" s="9"/>
      <c r="APU219" s="9"/>
      <c r="APV219" s="9"/>
      <c r="APW219" s="9"/>
      <c r="APX219" s="9"/>
      <c r="APY219" s="9"/>
      <c r="APZ219" s="9"/>
      <c r="AQA219" s="9"/>
      <c r="AQB219" s="9"/>
      <c r="AQC219" s="9"/>
      <c r="AQD219" s="9"/>
      <c r="AQE219" s="9"/>
      <c r="AQF219" s="9"/>
      <c r="AQG219" s="9"/>
      <c r="AQH219" s="9"/>
      <c r="AQI219" s="9"/>
      <c r="AQJ219" s="9"/>
      <c r="AQK219" s="9"/>
      <c r="AQL219" s="9"/>
      <c r="AQM219" s="9"/>
      <c r="AQN219" s="9"/>
      <c r="AQO219" s="9"/>
      <c r="AQP219" s="9"/>
      <c r="AQQ219" s="9"/>
      <c r="AQR219" s="9"/>
      <c r="AQS219" s="9"/>
      <c r="AQT219" s="9"/>
      <c r="AQU219" s="9"/>
      <c r="AQV219" s="9"/>
      <c r="AQW219" s="9"/>
      <c r="AQX219" s="9"/>
      <c r="AQY219" s="9"/>
      <c r="AQZ219" s="9"/>
      <c r="ARA219" s="9"/>
      <c r="ARB219" s="9"/>
      <c r="ARC219" s="9"/>
      <c r="ARD219" s="9"/>
      <c r="ARE219" s="9"/>
      <c r="ARF219" s="9"/>
      <c r="ARG219" s="9"/>
      <c r="ARH219" s="9"/>
      <c r="ARI219" s="9"/>
      <c r="ARJ219" s="9"/>
      <c r="ARK219" s="9"/>
      <c r="ARL219" s="9"/>
      <c r="ARM219" s="9"/>
      <c r="ARN219" s="9"/>
      <c r="ARO219" s="9"/>
      <c r="ARP219" s="9"/>
      <c r="ARQ219" s="9"/>
      <c r="ARR219" s="9"/>
      <c r="ARS219" s="9"/>
      <c r="ART219" s="9"/>
      <c r="ARU219" s="9"/>
      <c r="ARV219" s="9"/>
      <c r="ARW219" s="9"/>
      <c r="ARX219" s="9"/>
      <c r="ARY219" s="9"/>
      <c r="ARZ219" s="9"/>
      <c r="ASA219" s="9"/>
      <c r="ASB219" s="9"/>
      <c r="ASC219" s="9"/>
      <c r="ASD219" s="9"/>
      <c r="ASE219" s="9"/>
      <c r="ASF219" s="9"/>
      <c r="ASG219" s="9"/>
      <c r="ASH219" s="9"/>
      <c r="ASI219" s="9"/>
      <c r="ASJ219" s="9"/>
      <c r="ASK219" s="9"/>
      <c r="ASL219" s="9"/>
      <c r="ASM219" s="9"/>
      <c r="ASN219" s="9"/>
      <c r="ASO219" s="9"/>
      <c r="ASP219" s="9"/>
      <c r="ASQ219" s="9"/>
      <c r="ASR219" s="9"/>
      <c r="ASS219" s="9"/>
      <c r="AST219" s="9"/>
      <c r="ASU219" s="9"/>
      <c r="ASV219" s="9"/>
      <c r="ASW219" s="9"/>
      <c r="ASX219" s="9"/>
      <c r="ASY219" s="9"/>
      <c r="ASZ219" s="9"/>
      <c r="ATA219" s="9"/>
      <c r="ATB219" s="9"/>
      <c r="ATC219" s="9"/>
      <c r="ATD219" s="9"/>
      <c r="ATE219" s="9"/>
      <c r="ATF219" s="9"/>
      <c r="ATG219" s="9"/>
      <c r="ATH219" s="9"/>
      <c r="ATI219" s="9"/>
      <c r="ATJ219" s="9"/>
      <c r="ATK219" s="9"/>
      <c r="ATL219" s="9"/>
      <c r="ATM219" s="9"/>
      <c r="ATN219" s="9"/>
      <c r="ATO219" s="9"/>
      <c r="ATP219" s="9"/>
      <c r="ATQ219" s="9"/>
      <c r="ATR219" s="9"/>
      <c r="ATS219" s="9"/>
      <c r="ATT219" s="9"/>
      <c r="ATU219" s="9"/>
      <c r="ATV219" s="9"/>
      <c r="ATW219" s="9"/>
      <c r="ATX219" s="9"/>
      <c r="ATY219" s="9"/>
      <c r="ATZ219" s="9"/>
      <c r="AUA219" s="9"/>
      <c r="AUB219" s="9"/>
      <c r="AUC219" s="9"/>
      <c r="AUD219" s="9"/>
      <c r="AUE219" s="9"/>
      <c r="AUF219" s="9"/>
      <c r="AUG219" s="9"/>
      <c r="AUH219" s="9"/>
      <c r="AUI219" s="9"/>
      <c r="AUJ219" s="9"/>
      <c r="AUK219" s="9"/>
      <c r="AUL219" s="9"/>
      <c r="AUM219" s="9"/>
      <c r="AUN219" s="9"/>
      <c r="AUO219" s="9"/>
      <c r="AUP219" s="9"/>
      <c r="AUQ219" s="9"/>
      <c r="AUR219" s="9"/>
      <c r="AUS219" s="9"/>
      <c r="AUT219" s="9"/>
      <c r="AUU219" s="9"/>
      <c r="AUV219" s="9"/>
      <c r="AUW219" s="9"/>
      <c r="AUX219" s="9"/>
      <c r="AUY219" s="9"/>
      <c r="AUZ219" s="9"/>
      <c r="AVA219" s="9"/>
      <c r="AVB219" s="9"/>
      <c r="AVC219" s="9"/>
      <c r="AVD219" s="9"/>
      <c r="AVE219" s="9"/>
      <c r="AVF219" s="9"/>
      <c r="AVG219" s="9"/>
      <c r="AVH219" s="9"/>
      <c r="AVI219" s="9"/>
      <c r="AVJ219" s="9"/>
      <c r="AVK219" s="9"/>
      <c r="AVL219" s="9"/>
      <c r="AVM219" s="9"/>
      <c r="AVN219" s="9"/>
      <c r="AVO219" s="9"/>
      <c r="AVP219" s="9"/>
      <c r="AVQ219" s="9"/>
      <c r="AVR219" s="9"/>
      <c r="AVS219" s="9"/>
      <c r="AVT219" s="9"/>
      <c r="AVU219" s="9"/>
      <c r="AVV219" s="9"/>
      <c r="AVW219" s="9"/>
      <c r="AVX219" s="9"/>
      <c r="AVY219" s="9"/>
      <c r="AVZ219" s="9"/>
      <c r="AWA219" s="9"/>
      <c r="AWB219" s="9"/>
      <c r="AWC219" s="9"/>
      <c r="AWD219" s="9"/>
      <c r="AWE219" s="9"/>
      <c r="AWF219" s="9"/>
      <c r="AWG219" s="9"/>
      <c r="AWH219" s="9"/>
      <c r="AWI219" s="9"/>
      <c r="AWJ219" s="9"/>
      <c r="AWK219" s="9"/>
      <c r="AWL219" s="9"/>
      <c r="AWM219" s="9"/>
      <c r="AWN219" s="9"/>
      <c r="AWO219" s="9"/>
      <c r="AWP219" s="9"/>
      <c r="AWQ219" s="9"/>
      <c r="AWR219" s="9"/>
      <c r="AWS219" s="9"/>
      <c r="AWT219" s="9"/>
      <c r="AWU219" s="9"/>
      <c r="AWV219" s="9"/>
      <c r="AWW219" s="9"/>
      <c r="AWX219" s="9"/>
      <c r="AWY219" s="9"/>
      <c r="AWZ219" s="9"/>
      <c r="AXA219" s="9"/>
      <c r="AXB219" s="9"/>
      <c r="AXC219" s="9"/>
      <c r="AXD219" s="9"/>
      <c r="AXE219" s="9"/>
      <c r="AXF219" s="9"/>
      <c r="AXG219" s="9"/>
      <c r="AXH219" s="9"/>
      <c r="AXI219" s="9"/>
      <c r="AXJ219" s="9"/>
      <c r="AXK219" s="9"/>
      <c r="AXL219" s="9"/>
      <c r="AXM219" s="9"/>
      <c r="AXN219" s="9"/>
      <c r="AXO219" s="9"/>
      <c r="AXP219" s="9"/>
      <c r="AXQ219" s="9"/>
      <c r="AXR219" s="9"/>
      <c r="AXS219" s="9"/>
      <c r="AXT219" s="9"/>
      <c r="AXU219" s="9"/>
      <c r="AXV219" s="9"/>
      <c r="AXW219" s="9"/>
      <c r="AXX219" s="9"/>
      <c r="AXY219" s="9"/>
      <c r="AXZ219" s="9"/>
      <c r="AYA219" s="9"/>
      <c r="AYB219" s="9"/>
      <c r="AYC219" s="9"/>
      <c r="AYD219" s="9"/>
      <c r="AYE219" s="9"/>
      <c r="AYF219" s="9"/>
      <c r="AYG219" s="9"/>
      <c r="AYH219" s="9"/>
      <c r="AYI219" s="9"/>
      <c r="AYJ219" s="9"/>
      <c r="AYK219" s="9"/>
      <c r="AYL219" s="9"/>
      <c r="AYM219" s="9"/>
      <c r="AYN219" s="9"/>
      <c r="AYO219" s="9"/>
      <c r="AYP219" s="9"/>
      <c r="AYQ219" s="9"/>
      <c r="AYR219" s="9"/>
      <c r="AYS219" s="9"/>
      <c r="AYT219" s="9"/>
      <c r="AYU219" s="9"/>
      <c r="AYV219" s="9"/>
      <c r="AYW219" s="9"/>
      <c r="AYX219" s="9"/>
      <c r="AYY219" s="9"/>
      <c r="AYZ219" s="9"/>
      <c r="AZA219" s="9"/>
      <c r="AZB219" s="9"/>
      <c r="AZC219" s="9"/>
      <c r="AZD219" s="9"/>
      <c r="AZE219" s="9"/>
      <c r="AZF219" s="9"/>
      <c r="AZG219" s="9"/>
      <c r="AZH219" s="9"/>
      <c r="AZI219" s="9"/>
      <c r="AZJ219" s="9"/>
      <c r="AZK219" s="9"/>
      <c r="AZL219" s="9"/>
      <c r="AZM219" s="9"/>
      <c r="AZN219" s="9"/>
      <c r="AZO219" s="9"/>
      <c r="AZP219" s="9"/>
      <c r="AZQ219" s="9"/>
      <c r="AZR219" s="9"/>
      <c r="AZS219" s="9"/>
      <c r="AZT219" s="9"/>
      <c r="AZU219" s="9"/>
      <c r="AZV219" s="9"/>
      <c r="AZW219" s="9"/>
      <c r="AZX219" s="9"/>
      <c r="AZY219" s="9"/>
      <c r="AZZ219" s="9"/>
      <c r="BAA219" s="9"/>
      <c r="BAB219" s="9"/>
      <c r="BAC219" s="9"/>
      <c r="BAD219" s="9"/>
      <c r="BAE219" s="9"/>
      <c r="BAF219" s="9"/>
      <c r="BAG219" s="9"/>
      <c r="BAH219" s="9"/>
      <c r="BAI219" s="9"/>
      <c r="BAJ219" s="9"/>
      <c r="BAK219" s="9"/>
      <c r="BAL219" s="9"/>
      <c r="BAM219" s="9"/>
      <c r="BAN219" s="9"/>
      <c r="BAO219" s="9"/>
      <c r="BAP219" s="9"/>
      <c r="BAQ219" s="9"/>
      <c r="BAR219" s="9"/>
      <c r="BAS219" s="9"/>
      <c r="BAT219" s="9"/>
      <c r="BAU219" s="9"/>
      <c r="BAV219" s="9"/>
      <c r="BAW219" s="9"/>
      <c r="BAX219" s="9"/>
      <c r="BAY219" s="9"/>
      <c r="BAZ219" s="9"/>
      <c r="BBA219" s="9"/>
      <c r="BBB219" s="9"/>
      <c r="BBC219" s="9"/>
      <c r="BBD219" s="9"/>
      <c r="BBE219" s="9"/>
      <c r="BBF219" s="9"/>
      <c r="BBG219" s="9"/>
      <c r="BBH219" s="9"/>
      <c r="BBI219" s="9"/>
      <c r="BBJ219" s="9"/>
      <c r="BBK219" s="9"/>
      <c r="BBL219" s="9"/>
      <c r="BBM219" s="9"/>
      <c r="BBN219" s="9"/>
      <c r="BBO219" s="9"/>
      <c r="BBP219" s="9"/>
    </row>
    <row r="220" spans="1:1420" ht="16.5" customHeight="1" x14ac:dyDescent="0.25">
      <c r="A220" s="9"/>
      <c r="B220" s="10"/>
      <c r="C220" s="9"/>
      <c r="D220" s="10"/>
      <c r="E220" s="10"/>
      <c r="F220" s="27"/>
      <c r="G220" s="9"/>
      <c r="H220" s="9"/>
      <c r="I220" s="10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  <c r="IZ220" s="9"/>
      <c r="JA220" s="9"/>
      <c r="JB220" s="9"/>
      <c r="JC220" s="9"/>
      <c r="JD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9"/>
      <c r="KS220" s="9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  <c r="NT220" s="9"/>
      <c r="NU220" s="9"/>
      <c r="NV220" s="9"/>
      <c r="NW220" s="9"/>
      <c r="NX220" s="9"/>
      <c r="NY220" s="9"/>
      <c r="NZ220" s="9"/>
      <c r="OA220" s="9"/>
      <c r="OB220" s="9"/>
      <c r="OC220" s="9"/>
      <c r="OD220" s="9"/>
      <c r="OE220" s="9"/>
      <c r="OF220" s="9"/>
      <c r="OG220" s="9"/>
      <c r="OH220" s="9"/>
      <c r="OI220" s="9"/>
      <c r="OJ220" s="9"/>
      <c r="OK220" s="9"/>
      <c r="OL220" s="9"/>
      <c r="OM220" s="9"/>
      <c r="ON220" s="9"/>
      <c r="OO220" s="9"/>
      <c r="OP220" s="9"/>
      <c r="OQ220" s="9"/>
      <c r="OR220" s="9"/>
      <c r="OS220" s="9"/>
      <c r="OT220" s="9"/>
      <c r="OU220" s="9"/>
      <c r="OV220" s="9"/>
      <c r="OW220" s="9"/>
      <c r="OX220" s="9"/>
      <c r="OY220" s="9"/>
      <c r="OZ220" s="9"/>
      <c r="PA220" s="9"/>
      <c r="PB220" s="9"/>
      <c r="PC220" s="9"/>
      <c r="PD220" s="9"/>
      <c r="PE220" s="9"/>
      <c r="PF220" s="9"/>
      <c r="PG220" s="9"/>
      <c r="PH220" s="9"/>
      <c r="PI220" s="9"/>
      <c r="PJ220" s="9"/>
      <c r="PK220" s="9"/>
      <c r="PL220" s="9"/>
      <c r="PM220" s="9"/>
      <c r="PN220" s="9"/>
      <c r="PO220" s="9"/>
      <c r="PP220" s="9"/>
      <c r="PQ220" s="9"/>
      <c r="PR220" s="9"/>
      <c r="PS220" s="9"/>
      <c r="PT220" s="9"/>
      <c r="PU220" s="9"/>
      <c r="PV220" s="9"/>
      <c r="PW220" s="9"/>
      <c r="PX220" s="9"/>
      <c r="PY220" s="9"/>
      <c r="PZ220" s="9"/>
      <c r="QA220" s="9"/>
      <c r="QB220" s="9"/>
      <c r="QC220" s="9"/>
      <c r="QD220" s="9"/>
      <c r="QE220" s="9"/>
      <c r="QF220" s="9"/>
      <c r="QG220" s="9"/>
      <c r="QH220" s="9"/>
      <c r="QI220" s="9"/>
      <c r="QJ220" s="9"/>
      <c r="QK220" s="9"/>
      <c r="QL220" s="9"/>
      <c r="QM220" s="9"/>
      <c r="QN220" s="9"/>
      <c r="QO220" s="9"/>
      <c r="QP220" s="9"/>
      <c r="QQ220" s="9"/>
      <c r="QR220" s="9"/>
      <c r="QS220" s="9"/>
      <c r="QT220" s="9"/>
      <c r="QU220" s="9"/>
      <c r="QV220" s="9"/>
      <c r="QW220" s="9"/>
      <c r="QX220" s="9"/>
      <c r="QY220" s="9"/>
      <c r="QZ220" s="9"/>
      <c r="RA220" s="9"/>
      <c r="RB220" s="9"/>
      <c r="RC220" s="9"/>
      <c r="RD220" s="9"/>
      <c r="RE220" s="9"/>
      <c r="RF220" s="9"/>
      <c r="RG220" s="9"/>
      <c r="RH220" s="9"/>
      <c r="RI220" s="9"/>
      <c r="RJ220" s="9"/>
      <c r="RK220" s="9"/>
      <c r="RL220" s="9"/>
      <c r="RM220" s="9"/>
      <c r="RN220" s="9"/>
      <c r="RO220" s="9"/>
      <c r="RP220" s="9"/>
      <c r="RQ220" s="9"/>
      <c r="RR220" s="9"/>
      <c r="RS220" s="9"/>
      <c r="RT220" s="9"/>
      <c r="RU220" s="9"/>
      <c r="RV220" s="9"/>
      <c r="RW220" s="9"/>
      <c r="RX220" s="9"/>
      <c r="RY220" s="9"/>
      <c r="RZ220" s="9"/>
      <c r="SA220" s="9"/>
      <c r="SB220" s="9"/>
      <c r="SC220" s="9"/>
      <c r="SD220" s="9"/>
      <c r="SE220" s="9"/>
      <c r="SF220" s="9"/>
      <c r="SG220" s="9"/>
      <c r="SH220" s="9"/>
      <c r="SI220" s="9"/>
      <c r="SJ220" s="9"/>
      <c r="SK220" s="9"/>
      <c r="SL220" s="9"/>
      <c r="SM220" s="9"/>
      <c r="SN220" s="9"/>
      <c r="SO220" s="9"/>
      <c r="SP220" s="9"/>
      <c r="SQ220" s="9"/>
      <c r="SR220" s="9"/>
      <c r="SS220" s="9"/>
      <c r="ST220" s="9"/>
      <c r="SU220" s="9"/>
      <c r="SV220" s="9"/>
      <c r="SW220" s="9"/>
      <c r="SX220" s="9"/>
      <c r="SY220" s="9"/>
      <c r="SZ220" s="9"/>
      <c r="TA220" s="9"/>
      <c r="TB220" s="9"/>
      <c r="TC220" s="9"/>
      <c r="TD220" s="9"/>
      <c r="TE220" s="9"/>
      <c r="TF220" s="9"/>
      <c r="TG220" s="9"/>
      <c r="TH220" s="9"/>
      <c r="TI220" s="9"/>
      <c r="TJ220" s="9"/>
      <c r="TK220" s="9"/>
      <c r="TL220" s="9"/>
      <c r="TM220" s="9"/>
      <c r="TN220" s="9"/>
      <c r="TO220" s="9"/>
      <c r="TP220" s="9"/>
      <c r="TQ220" s="9"/>
      <c r="TR220" s="9"/>
      <c r="TS220" s="9"/>
      <c r="TT220" s="9"/>
      <c r="TU220" s="9"/>
      <c r="TV220" s="9"/>
      <c r="TW220" s="9"/>
      <c r="TX220" s="9"/>
      <c r="TY220" s="9"/>
      <c r="TZ220" s="9"/>
      <c r="UA220" s="9"/>
      <c r="UB220" s="9"/>
      <c r="UC220" s="9"/>
      <c r="UD220" s="9"/>
      <c r="UE220" s="9"/>
      <c r="UF220" s="9"/>
      <c r="UG220" s="9"/>
      <c r="UH220" s="9"/>
      <c r="UI220" s="9"/>
      <c r="UJ220" s="9"/>
      <c r="UK220" s="9"/>
      <c r="UL220" s="9"/>
      <c r="UM220" s="9"/>
      <c r="UN220" s="9"/>
      <c r="UO220" s="9"/>
      <c r="UP220" s="9"/>
      <c r="UQ220" s="9"/>
      <c r="UR220" s="9"/>
      <c r="US220" s="9"/>
      <c r="UT220" s="9"/>
      <c r="UU220" s="9"/>
      <c r="UV220" s="9"/>
      <c r="UW220" s="9"/>
      <c r="UX220" s="9"/>
      <c r="UY220" s="9"/>
      <c r="UZ220" s="9"/>
      <c r="VA220" s="9"/>
      <c r="VB220" s="9"/>
      <c r="VC220" s="9"/>
      <c r="VD220" s="9"/>
      <c r="VE220" s="9"/>
      <c r="VF220" s="9"/>
      <c r="VG220" s="9"/>
      <c r="VH220" s="9"/>
      <c r="VI220" s="9"/>
      <c r="VJ220" s="9"/>
      <c r="VK220" s="9"/>
      <c r="VL220" s="9"/>
      <c r="VM220" s="9"/>
      <c r="VN220" s="9"/>
      <c r="VO220" s="9"/>
      <c r="VP220" s="9"/>
      <c r="VQ220" s="9"/>
      <c r="VR220" s="9"/>
      <c r="VS220" s="9"/>
      <c r="VT220" s="9"/>
      <c r="VU220" s="9"/>
      <c r="VV220" s="9"/>
      <c r="VW220" s="9"/>
      <c r="VX220" s="9"/>
      <c r="VY220" s="9"/>
      <c r="VZ220" s="9"/>
      <c r="WA220" s="9"/>
      <c r="WB220" s="9"/>
      <c r="WC220" s="9"/>
      <c r="WD220" s="9"/>
      <c r="WE220" s="9"/>
      <c r="WF220" s="9"/>
      <c r="WG220" s="9"/>
      <c r="WH220" s="9"/>
      <c r="WI220" s="9"/>
      <c r="WJ220" s="9"/>
      <c r="WK220" s="9"/>
      <c r="WL220" s="9"/>
      <c r="WM220" s="9"/>
      <c r="WN220" s="9"/>
      <c r="WO220" s="9"/>
      <c r="WP220" s="9"/>
      <c r="WQ220" s="9"/>
      <c r="WR220" s="9"/>
      <c r="WS220" s="9"/>
      <c r="WT220" s="9"/>
      <c r="WU220" s="9"/>
      <c r="WV220" s="9"/>
      <c r="WW220" s="9"/>
      <c r="WX220" s="9"/>
      <c r="WY220" s="9"/>
      <c r="WZ220" s="9"/>
      <c r="XA220" s="9"/>
      <c r="XB220" s="9"/>
      <c r="XC220" s="9"/>
      <c r="XD220" s="9"/>
      <c r="XE220" s="9"/>
      <c r="XF220" s="9"/>
      <c r="XG220" s="9"/>
      <c r="XH220" s="9"/>
      <c r="XI220" s="9"/>
      <c r="XJ220" s="9"/>
      <c r="XK220" s="9"/>
      <c r="XL220" s="9"/>
      <c r="XM220" s="9"/>
      <c r="XN220" s="9"/>
      <c r="XO220" s="9"/>
      <c r="XP220" s="9"/>
      <c r="XQ220" s="9"/>
      <c r="XR220" s="9"/>
      <c r="XS220" s="9"/>
      <c r="XT220" s="9"/>
      <c r="XU220" s="9"/>
      <c r="XV220" s="9"/>
      <c r="XW220" s="9"/>
      <c r="XX220" s="9"/>
      <c r="XY220" s="9"/>
      <c r="XZ220" s="9"/>
      <c r="YA220" s="9"/>
      <c r="YB220" s="9"/>
      <c r="YC220" s="9"/>
      <c r="YD220" s="9"/>
      <c r="YE220" s="9"/>
      <c r="YF220" s="9"/>
      <c r="YG220" s="9"/>
      <c r="YH220" s="9"/>
      <c r="YI220" s="9"/>
      <c r="YJ220" s="9"/>
      <c r="YK220" s="9"/>
      <c r="YL220" s="9"/>
      <c r="YM220" s="9"/>
      <c r="YN220" s="9"/>
      <c r="YO220" s="9"/>
      <c r="YP220" s="9"/>
      <c r="YQ220" s="9"/>
      <c r="YR220" s="9"/>
      <c r="YS220" s="9"/>
      <c r="YT220" s="9"/>
      <c r="YU220" s="9"/>
      <c r="YV220" s="9"/>
      <c r="YW220" s="9"/>
      <c r="YX220" s="9"/>
      <c r="YY220" s="9"/>
      <c r="YZ220" s="9"/>
      <c r="ZA220" s="9"/>
      <c r="ZB220" s="9"/>
      <c r="ZC220" s="9"/>
      <c r="ZD220" s="9"/>
      <c r="ZE220" s="9"/>
      <c r="ZF220" s="9"/>
      <c r="ZG220" s="9"/>
      <c r="ZH220" s="9"/>
      <c r="ZI220" s="9"/>
      <c r="ZJ220" s="9"/>
      <c r="ZK220" s="9"/>
      <c r="ZL220" s="9"/>
      <c r="ZM220" s="9"/>
      <c r="ZN220" s="9"/>
      <c r="ZO220" s="9"/>
      <c r="ZP220" s="9"/>
      <c r="ZQ220" s="9"/>
      <c r="ZR220" s="9"/>
      <c r="ZS220" s="9"/>
      <c r="ZT220" s="9"/>
      <c r="ZU220" s="9"/>
      <c r="ZV220" s="9"/>
      <c r="ZW220" s="9"/>
      <c r="ZX220" s="9"/>
      <c r="ZY220" s="9"/>
      <c r="ZZ220" s="9"/>
      <c r="AAA220" s="9"/>
      <c r="AAB220" s="9"/>
      <c r="AAC220" s="9"/>
      <c r="AAD220" s="9"/>
      <c r="AAE220" s="9"/>
      <c r="AAF220" s="9"/>
      <c r="AAG220" s="9"/>
      <c r="AAH220" s="9"/>
      <c r="AAI220" s="9"/>
      <c r="AAJ220" s="9"/>
      <c r="AAK220" s="9"/>
      <c r="AAL220" s="9"/>
      <c r="AAM220" s="9"/>
      <c r="AAN220" s="9"/>
      <c r="AAO220" s="9"/>
      <c r="AAP220" s="9"/>
      <c r="AAQ220" s="9"/>
      <c r="AAR220" s="9"/>
      <c r="AAS220" s="9"/>
      <c r="AAT220" s="9"/>
      <c r="AAU220" s="9"/>
      <c r="AAV220" s="9"/>
      <c r="AAW220" s="9"/>
      <c r="AAX220" s="9"/>
      <c r="AAY220" s="9"/>
      <c r="AAZ220" s="9"/>
      <c r="ABA220" s="9"/>
      <c r="ABB220" s="9"/>
      <c r="ABC220" s="9"/>
      <c r="ABD220" s="9"/>
      <c r="ABE220" s="9"/>
      <c r="ABF220" s="9"/>
      <c r="ABG220" s="9"/>
      <c r="ABH220" s="9"/>
      <c r="ABI220" s="9"/>
      <c r="ABJ220" s="9"/>
      <c r="ABK220" s="9"/>
      <c r="ABL220" s="9"/>
      <c r="ABM220" s="9"/>
      <c r="ABN220" s="9"/>
      <c r="ABO220" s="9"/>
      <c r="ABP220" s="9"/>
      <c r="ABQ220" s="9"/>
      <c r="ABR220" s="9"/>
      <c r="ABS220" s="9"/>
      <c r="ABT220" s="9"/>
      <c r="ABU220" s="9"/>
      <c r="ABV220" s="9"/>
      <c r="ABW220" s="9"/>
      <c r="ABX220" s="9"/>
      <c r="ABY220" s="9"/>
      <c r="ABZ220" s="9"/>
      <c r="ACA220" s="9"/>
      <c r="ACB220" s="9"/>
      <c r="ACC220" s="9"/>
      <c r="ACD220" s="9"/>
      <c r="ACE220" s="9"/>
      <c r="ACF220" s="9"/>
      <c r="ACG220" s="9"/>
      <c r="ACH220" s="9"/>
      <c r="ACI220" s="9"/>
      <c r="ACJ220" s="9"/>
      <c r="ACK220" s="9"/>
      <c r="ACL220" s="9"/>
      <c r="ACM220" s="9"/>
      <c r="ACN220" s="9"/>
      <c r="ACO220" s="9"/>
      <c r="ACP220" s="9"/>
      <c r="ACQ220" s="9"/>
      <c r="ACR220" s="9"/>
      <c r="ACS220" s="9"/>
      <c r="ACT220" s="9"/>
      <c r="ACU220" s="9"/>
      <c r="ACV220" s="9"/>
      <c r="ACW220" s="9"/>
      <c r="ACX220" s="9"/>
      <c r="ACY220" s="9"/>
      <c r="ACZ220" s="9"/>
      <c r="ADA220" s="9"/>
      <c r="ADB220" s="9"/>
      <c r="ADC220" s="9"/>
      <c r="ADD220" s="9"/>
      <c r="ADE220" s="9"/>
      <c r="ADF220" s="9"/>
      <c r="ADG220" s="9"/>
      <c r="ADH220" s="9"/>
      <c r="ADI220" s="9"/>
      <c r="ADJ220" s="9"/>
      <c r="ADK220" s="9"/>
      <c r="ADL220" s="9"/>
      <c r="ADM220" s="9"/>
      <c r="ADN220" s="9"/>
      <c r="ADO220" s="9"/>
      <c r="ADP220" s="9"/>
      <c r="ADQ220" s="9"/>
      <c r="ADR220" s="9"/>
      <c r="ADS220" s="9"/>
      <c r="ADT220" s="9"/>
      <c r="ADU220" s="9"/>
      <c r="ADV220" s="9"/>
      <c r="ADW220" s="9"/>
      <c r="ADX220" s="9"/>
      <c r="ADY220" s="9"/>
      <c r="ADZ220" s="9"/>
      <c r="AEA220" s="9"/>
      <c r="AEB220" s="9"/>
      <c r="AEC220" s="9"/>
      <c r="AED220" s="9"/>
      <c r="AEE220" s="9"/>
      <c r="AEF220" s="9"/>
      <c r="AEG220" s="9"/>
      <c r="AEH220" s="9"/>
      <c r="AEI220" s="9"/>
      <c r="AEJ220" s="9"/>
      <c r="AEK220" s="9"/>
      <c r="AEL220" s="9"/>
      <c r="AEM220" s="9"/>
      <c r="AEN220" s="9"/>
      <c r="AEO220" s="9"/>
      <c r="AEP220" s="9"/>
      <c r="AEQ220" s="9"/>
      <c r="AER220" s="9"/>
      <c r="AES220" s="9"/>
      <c r="AET220" s="9"/>
      <c r="AEU220" s="9"/>
      <c r="AEV220" s="9"/>
      <c r="AEW220" s="9"/>
      <c r="AEX220" s="9"/>
      <c r="AEY220" s="9"/>
      <c r="AEZ220" s="9"/>
      <c r="AFA220" s="9"/>
      <c r="AFB220" s="9"/>
      <c r="AFC220" s="9"/>
      <c r="AFD220" s="9"/>
      <c r="AFE220" s="9"/>
      <c r="AFF220" s="9"/>
      <c r="AFG220" s="9"/>
      <c r="AFH220" s="9"/>
      <c r="AFI220" s="9"/>
      <c r="AFJ220" s="9"/>
      <c r="AFK220" s="9"/>
      <c r="AFL220" s="9"/>
      <c r="AFM220" s="9"/>
      <c r="AFN220" s="9"/>
      <c r="AFO220" s="9"/>
      <c r="AFP220" s="9"/>
      <c r="AFQ220" s="9"/>
      <c r="AFR220" s="9"/>
      <c r="AFS220" s="9"/>
      <c r="AFT220" s="9"/>
      <c r="AFU220" s="9"/>
      <c r="AFV220" s="9"/>
      <c r="AFW220" s="9"/>
      <c r="AFX220" s="9"/>
      <c r="AFY220" s="9"/>
      <c r="AFZ220" s="9"/>
      <c r="AGA220" s="9"/>
      <c r="AGB220" s="9"/>
      <c r="AGC220" s="9"/>
      <c r="AGD220" s="9"/>
      <c r="AGE220" s="9"/>
      <c r="AGF220" s="9"/>
      <c r="AGG220" s="9"/>
      <c r="AGH220" s="9"/>
      <c r="AGI220" s="9"/>
      <c r="AGJ220" s="9"/>
      <c r="AGK220" s="9"/>
      <c r="AGL220" s="9"/>
      <c r="AGM220" s="9"/>
      <c r="AGN220" s="9"/>
      <c r="AGO220" s="9"/>
      <c r="AGP220" s="9"/>
      <c r="AGQ220" s="9"/>
      <c r="AGR220" s="9"/>
      <c r="AGS220" s="9"/>
      <c r="AGT220" s="9"/>
      <c r="AGU220" s="9"/>
      <c r="AGV220" s="9"/>
      <c r="AGW220" s="9"/>
      <c r="AGX220" s="9"/>
      <c r="AGY220" s="9"/>
      <c r="AGZ220" s="9"/>
      <c r="AHA220" s="9"/>
      <c r="AHB220" s="9"/>
      <c r="AHC220" s="9"/>
      <c r="AHD220" s="9"/>
      <c r="AHE220" s="9"/>
      <c r="AHF220" s="9"/>
      <c r="AHG220" s="9"/>
      <c r="AHH220" s="9"/>
      <c r="AHI220" s="9"/>
      <c r="AHJ220" s="9"/>
      <c r="AHK220" s="9"/>
      <c r="AHL220" s="9"/>
      <c r="AHM220" s="9"/>
      <c r="AHN220" s="9"/>
      <c r="AHO220" s="9"/>
      <c r="AHP220" s="9"/>
      <c r="AHQ220" s="9"/>
      <c r="AHR220" s="9"/>
      <c r="AHS220" s="9"/>
      <c r="AHT220" s="9"/>
      <c r="AHU220" s="9"/>
      <c r="AHV220" s="9"/>
      <c r="AHW220" s="9"/>
      <c r="AHX220" s="9"/>
      <c r="AHY220" s="9"/>
      <c r="AHZ220" s="9"/>
      <c r="AIA220" s="9"/>
      <c r="AIB220" s="9"/>
      <c r="AIC220" s="9"/>
      <c r="AID220" s="9"/>
      <c r="AIE220" s="9"/>
      <c r="AIF220" s="9"/>
      <c r="AIG220" s="9"/>
      <c r="AIH220" s="9"/>
      <c r="AII220" s="9"/>
      <c r="AIJ220" s="9"/>
      <c r="AIK220" s="9"/>
      <c r="AIL220" s="9"/>
      <c r="AIM220" s="9"/>
      <c r="AIN220" s="9"/>
      <c r="AIO220" s="9"/>
      <c r="AIP220" s="9"/>
      <c r="AIQ220" s="9"/>
      <c r="AIR220" s="9"/>
      <c r="AIS220" s="9"/>
      <c r="AIT220" s="9"/>
      <c r="AIU220" s="9"/>
      <c r="AIV220" s="9"/>
      <c r="AIW220" s="9"/>
      <c r="AIX220" s="9"/>
      <c r="AIY220" s="9"/>
      <c r="AIZ220" s="9"/>
      <c r="AJA220" s="9"/>
      <c r="AJB220" s="9"/>
      <c r="AJC220" s="9"/>
      <c r="AJD220" s="9"/>
      <c r="AJE220" s="9"/>
      <c r="AJF220" s="9"/>
      <c r="AJG220" s="9"/>
      <c r="AJH220" s="9"/>
      <c r="AJI220" s="9"/>
      <c r="AJJ220" s="9"/>
      <c r="AJK220" s="9"/>
      <c r="AJL220" s="9"/>
      <c r="AJM220" s="9"/>
      <c r="AJN220" s="9"/>
      <c r="AJO220" s="9"/>
      <c r="AJP220" s="9"/>
      <c r="AJQ220" s="9"/>
      <c r="AJR220" s="9"/>
      <c r="AJS220" s="9"/>
      <c r="AJT220" s="9"/>
      <c r="AJU220" s="9"/>
      <c r="AJV220" s="9"/>
      <c r="AJW220" s="9"/>
      <c r="AJX220" s="9"/>
      <c r="AJY220" s="9"/>
      <c r="AJZ220" s="9"/>
      <c r="AKA220" s="9"/>
      <c r="AKB220" s="9"/>
      <c r="AKC220" s="9"/>
      <c r="AKD220" s="9"/>
      <c r="AKE220" s="9"/>
      <c r="AKF220" s="9"/>
      <c r="AKG220" s="9"/>
      <c r="AKH220" s="9"/>
      <c r="AKI220" s="9"/>
      <c r="AKJ220" s="9"/>
      <c r="AKK220" s="9"/>
      <c r="AKL220" s="9"/>
      <c r="AKM220" s="9"/>
      <c r="AKN220" s="9"/>
      <c r="AKO220" s="9"/>
      <c r="AKP220" s="9"/>
      <c r="AKQ220" s="9"/>
      <c r="AKR220" s="9"/>
      <c r="AKS220" s="9"/>
      <c r="AKT220" s="9"/>
      <c r="AKU220" s="9"/>
      <c r="AKV220" s="9"/>
      <c r="AKW220" s="9"/>
      <c r="AKX220" s="9"/>
      <c r="AKY220" s="9"/>
      <c r="AKZ220" s="9"/>
      <c r="ALA220" s="9"/>
      <c r="ALB220" s="9"/>
      <c r="ALC220" s="9"/>
      <c r="ALD220" s="9"/>
      <c r="ALE220" s="9"/>
      <c r="ALF220" s="9"/>
      <c r="ALG220" s="9"/>
      <c r="ALH220" s="9"/>
      <c r="ALI220" s="9"/>
      <c r="ALJ220" s="9"/>
      <c r="ALK220" s="9"/>
      <c r="ALL220" s="9"/>
      <c r="ALM220" s="9"/>
      <c r="ALN220" s="9"/>
      <c r="ALO220" s="9"/>
      <c r="ALP220" s="9"/>
      <c r="ALQ220" s="9"/>
      <c r="ALR220" s="9"/>
      <c r="ALS220" s="9"/>
      <c r="ALT220" s="9"/>
      <c r="ALU220" s="9"/>
      <c r="ALV220" s="9"/>
      <c r="ALW220" s="9"/>
      <c r="ALX220" s="9"/>
      <c r="ALY220" s="9"/>
      <c r="ALZ220" s="9"/>
      <c r="AMA220" s="9"/>
      <c r="AMB220" s="9"/>
      <c r="AMC220" s="9"/>
      <c r="AMD220" s="9"/>
      <c r="AME220" s="9"/>
      <c r="AMF220" s="9"/>
      <c r="AMG220" s="9"/>
      <c r="AMH220" s="9"/>
      <c r="AMI220" s="9"/>
      <c r="AMJ220" s="9"/>
      <c r="AMK220" s="9"/>
      <c r="AML220" s="9"/>
      <c r="AMM220" s="9"/>
      <c r="AMN220" s="9"/>
      <c r="AMO220" s="9"/>
      <c r="AMP220" s="9"/>
      <c r="AMQ220" s="9"/>
      <c r="AMR220" s="9"/>
      <c r="AMS220" s="9"/>
      <c r="AMT220" s="9"/>
      <c r="AMU220" s="9"/>
      <c r="AMV220" s="9"/>
      <c r="AMW220" s="9"/>
      <c r="AMX220" s="9"/>
      <c r="AMY220" s="9"/>
      <c r="AMZ220" s="9"/>
      <c r="ANA220" s="9"/>
      <c r="ANB220" s="9"/>
      <c r="ANC220" s="9"/>
      <c r="AND220" s="9"/>
      <c r="ANE220" s="9"/>
      <c r="ANF220" s="9"/>
      <c r="ANG220" s="9"/>
      <c r="ANH220" s="9"/>
      <c r="ANI220" s="9"/>
      <c r="ANJ220" s="9"/>
      <c r="ANK220" s="9"/>
      <c r="ANL220" s="9"/>
      <c r="ANM220" s="9"/>
      <c r="ANN220" s="9"/>
      <c r="ANO220" s="9"/>
      <c r="ANP220" s="9"/>
      <c r="ANQ220" s="9"/>
      <c r="ANR220" s="9"/>
      <c r="ANS220" s="9"/>
      <c r="ANT220" s="9"/>
      <c r="ANU220" s="9"/>
      <c r="ANV220" s="9"/>
      <c r="ANW220" s="9"/>
      <c r="ANX220" s="9"/>
      <c r="ANY220" s="9"/>
      <c r="ANZ220" s="9"/>
      <c r="AOA220" s="9"/>
      <c r="AOB220" s="9"/>
      <c r="AOC220" s="9"/>
      <c r="AOD220" s="9"/>
      <c r="AOE220" s="9"/>
      <c r="AOF220" s="9"/>
      <c r="AOG220" s="9"/>
      <c r="AOH220" s="9"/>
      <c r="AOI220" s="9"/>
      <c r="AOJ220" s="9"/>
      <c r="AOK220" s="9"/>
      <c r="AOL220" s="9"/>
      <c r="AOM220" s="9"/>
      <c r="AON220" s="9"/>
      <c r="AOO220" s="9"/>
      <c r="AOP220" s="9"/>
      <c r="AOQ220" s="9"/>
      <c r="AOR220" s="9"/>
      <c r="AOS220" s="9"/>
      <c r="AOT220" s="9"/>
      <c r="AOU220" s="9"/>
      <c r="AOV220" s="9"/>
      <c r="AOW220" s="9"/>
      <c r="AOX220" s="9"/>
      <c r="AOY220" s="9"/>
      <c r="AOZ220" s="9"/>
      <c r="APA220" s="9"/>
      <c r="APB220" s="9"/>
      <c r="APC220" s="9"/>
      <c r="APD220" s="9"/>
      <c r="APE220" s="9"/>
      <c r="APF220" s="9"/>
      <c r="APG220" s="9"/>
      <c r="APH220" s="9"/>
      <c r="API220" s="9"/>
      <c r="APJ220" s="9"/>
      <c r="APK220" s="9"/>
      <c r="APL220" s="9"/>
      <c r="APM220" s="9"/>
      <c r="APN220" s="9"/>
      <c r="APO220" s="9"/>
      <c r="APP220" s="9"/>
      <c r="APQ220" s="9"/>
      <c r="APR220" s="9"/>
      <c r="APS220" s="9"/>
      <c r="APT220" s="9"/>
      <c r="APU220" s="9"/>
      <c r="APV220" s="9"/>
      <c r="APW220" s="9"/>
      <c r="APX220" s="9"/>
      <c r="APY220" s="9"/>
      <c r="APZ220" s="9"/>
      <c r="AQA220" s="9"/>
      <c r="AQB220" s="9"/>
      <c r="AQC220" s="9"/>
      <c r="AQD220" s="9"/>
      <c r="AQE220" s="9"/>
      <c r="AQF220" s="9"/>
      <c r="AQG220" s="9"/>
      <c r="AQH220" s="9"/>
      <c r="AQI220" s="9"/>
      <c r="AQJ220" s="9"/>
      <c r="AQK220" s="9"/>
      <c r="AQL220" s="9"/>
      <c r="AQM220" s="9"/>
      <c r="AQN220" s="9"/>
      <c r="AQO220" s="9"/>
      <c r="AQP220" s="9"/>
      <c r="AQQ220" s="9"/>
      <c r="AQR220" s="9"/>
      <c r="AQS220" s="9"/>
      <c r="AQT220" s="9"/>
      <c r="AQU220" s="9"/>
      <c r="AQV220" s="9"/>
      <c r="AQW220" s="9"/>
      <c r="AQX220" s="9"/>
      <c r="AQY220" s="9"/>
      <c r="AQZ220" s="9"/>
      <c r="ARA220" s="9"/>
      <c r="ARB220" s="9"/>
      <c r="ARC220" s="9"/>
      <c r="ARD220" s="9"/>
      <c r="ARE220" s="9"/>
      <c r="ARF220" s="9"/>
      <c r="ARG220" s="9"/>
      <c r="ARH220" s="9"/>
      <c r="ARI220" s="9"/>
      <c r="ARJ220" s="9"/>
      <c r="ARK220" s="9"/>
      <c r="ARL220" s="9"/>
      <c r="ARM220" s="9"/>
      <c r="ARN220" s="9"/>
      <c r="ARO220" s="9"/>
      <c r="ARP220" s="9"/>
      <c r="ARQ220" s="9"/>
      <c r="ARR220" s="9"/>
      <c r="ARS220" s="9"/>
      <c r="ART220" s="9"/>
      <c r="ARU220" s="9"/>
      <c r="ARV220" s="9"/>
      <c r="ARW220" s="9"/>
      <c r="ARX220" s="9"/>
      <c r="ARY220" s="9"/>
      <c r="ARZ220" s="9"/>
      <c r="ASA220" s="9"/>
      <c r="ASB220" s="9"/>
      <c r="ASC220" s="9"/>
      <c r="ASD220" s="9"/>
      <c r="ASE220" s="9"/>
      <c r="ASF220" s="9"/>
      <c r="ASG220" s="9"/>
      <c r="ASH220" s="9"/>
      <c r="ASI220" s="9"/>
      <c r="ASJ220" s="9"/>
      <c r="ASK220" s="9"/>
      <c r="ASL220" s="9"/>
      <c r="ASM220" s="9"/>
      <c r="ASN220" s="9"/>
      <c r="ASO220" s="9"/>
      <c r="ASP220" s="9"/>
      <c r="ASQ220" s="9"/>
      <c r="ASR220" s="9"/>
      <c r="ASS220" s="9"/>
      <c r="AST220" s="9"/>
      <c r="ASU220" s="9"/>
      <c r="ASV220" s="9"/>
      <c r="ASW220" s="9"/>
      <c r="ASX220" s="9"/>
      <c r="ASY220" s="9"/>
      <c r="ASZ220" s="9"/>
      <c r="ATA220" s="9"/>
      <c r="ATB220" s="9"/>
      <c r="ATC220" s="9"/>
      <c r="ATD220" s="9"/>
      <c r="ATE220" s="9"/>
      <c r="ATF220" s="9"/>
      <c r="ATG220" s="9"/>
      <c r="ATH220" s="9"/>
      <c r="ATI220" s="9"/>
      <c r="ATJ220" s="9"/>
      <c r="ATK220" s="9"/>
      <c r="ATL220" s="9"/>
      <c r="ATM220" s="9"/>
      <c r="ATN220" s="9"/>
      <c r="ATO220" s="9"/>
      <c r="ATP220" s="9"/>
      <c r="ATQ220" s="9"/>
      <c r="ATR220" s="9"/>
      <c r="ATS220" s="9"/>
      <c r="ATT220" s="9"/>
      <c r="ATU220" s="9"/>
      <c r="ATV220" s="9"/>
      <c r="ATW220" s="9"/>
      <c r="ATX220" s="9"/>
      <c r="ATY220" s="9"/>
      <c r="ATZ220" s="9"/>
      <c r="AUA220" s="9"/>
      <c r="AUB220" s="9"/>
      <c r="AUC220" s="9"/>
      <c r="AUD220" s="9"/>
      <c r="AUE220" s="9"/>
      <c r="AUF220" s="9"/>
      <c r="AUG220" s="9"/>
      <c r="AUH220" s="9"/>
      <c r="AUI220" s="9"/>
      <c r="AUJ220" s="9"/>
      <c r="AUK220" s="9"/>
      <c r="AUL220" s="9"/>
      <c r="AUM220" s="9"/>
      <c r="AUN220" s="9"/>
      <c r="AUO220" s="9"/>
      <c r="AUP220" s="9"/>
      <c r="AUQ220" s="9"/>
      <c r="AUR220" s="9"/>
      <c r="AUS220" s="9"/>
      <c r="AUT220" s="9"/>
      <c r="AUU220" s="9"/>
      <c r="AUV220" s="9"/>
      <c r="AUW220" s="9"/>
      <c r="AUX220" s="9"/>
      <c r="AUY220" s="9"/>
      <c r="AUZ220" s="9"/>
      <c r="AVA220" s="9"/>
      <c r="AVB220" s="9"/>
      <c r="AVC220" s="9"/>
      <c r="AVD220" s="9"/>
      <c r="AVE220" s="9"/>
      <c r="AVF220" s="9"/>
      <c r="AVG220" s="9"/>
      <c r="AVH220" s="9"/>
      <c r="AVI220" s="9"/>
      <c r="AVJ220" s="9"/>
      <c r="AVK220" s="9"/>
      <c r="AVL220" s="9"/>
      <c r="AVM220" s="9"/>
      <c r="AVN220" s="9"/>
      <c r="AVO220" s="9"/>
      <c r="AVP220" s="9"/>
      <c r="AVQ220" s="9"/>
      <c r="AVR220" s="9"/>
      <c r="AVS220" s="9"/>
      <c r="AVT220" s="9"/>
      <c r="AVU220" s="9"/>
      <c r="AVV220" s="9"/>
      <c r="AVW220" s="9"/>
      <c r="AVX220" s="9"/>
      <c r="AVY220" s="9"/>
      <c r="AVZ220" s="9"/>
      <c r="AWA220" s="9"/>
      <c r="AWB220" s="9"/>
      <c r="AWC220" s="9"/>
      <c r="AWD220" s="9"/>
      <c r="AWE220" s="9"/>
      <c r="AWF220" s="9"/>
      <c r="AWG220" s="9"/>
      <c r="AWH220" s="9"/>
      <c r="AWI220" s="9"/>
      <c r="AWJ220" s="9"/>
      <c r="AWK220" s="9"/>
      <c r="AWL220" s="9"/>
      <c r="AWM220" s="9"/>
      <c r="AWN220" s="9"/>
      <c r="AWO220" s="9"/>
      <c r="AWP220" s="9"/>
      <c r="AWQ220" s="9"/>
      <c r="AWR220" s="9"/>
      <c r="AWS220" s="9"/>
      <c r="AWT220" s="9"/>
      <c r="AWU220" s="9"/>
      <c r="AWV220" s="9"/>
      <c r="AWW220" s="9"/>
      <c r="AWX220" s="9"/>
      <c r="AWY220" s="9"/>
      <c r="AWZ220" s="9"/>
      <c r="AXA220" s="9"/>
      <c r="AXB220" s="9"/>
      <c r="AXC220" s="9"/>
      <c r="AXD220" s="9"/>
      <c r="AXE220" s="9"/>
      <c r="AXF220" s="9"/>
      <c r="AXG220" s="9"/>
      <c r="AXH220" s="9"/>
      <c r="AXI220" s="9"/>
      <c r="AXJ220" s="9"/>
      <c r="AXK220" s="9"/>
      <c r="AXL220" s="9"/>
      <c r="AXM220" s="9"/>
      <c r="AXN220" s="9"/>
      <c r="AXO220" s="9"/>
      <c r="AXP220" s="9"/>
      <c r="AXQ220" s="9"/>
      <c r="AXR220" s="9"/>
      <c r="AXS220" s="9"/>
      <c r="AXT220" s="9"/>
      <c r="AXU220" s="9"/>
      <c r="AXV220" s="9"/>
      <c r="AXW220" s="9"/>
      <c r="AXX220" s="9"/>
      <c r="AXY220" s="9"/>
      <c r="AXZ220" s="9"/>
      <c r="AYA220" s="9"/>
      <c r="AYB220" s="9"/>
      <c r="AYC220" s="9"/>
      <c r="AYD220" s="9"/>
      <c r="AYE220" s="9"/>
      <c r="AYF220" s="9"/>
      <c r="AYG220" s="9"/>
      <c r="AYH220" s="9"/>
      <c r="AYI220" s="9"/>
      <c r="AYJ220" s="9"/>
      <c r="AYK220" s="9"/>
      <c r="AYL220" s="9"/>
      <c r="AYM220" s="9"/>
      <c r="AYN220" s="9"/>
      <c r="AYO220" s="9"/>
      <c r="AYP220" s="9"/>
      <c r="AYQ220" s="9"/>
      <c r="AYR220" s="9"/>
      <c r="AYS220" s="9"/>
      <c r="AYT220" s="9"/>
      <c r="AYU220" s="9"/>
      <c r="AYV220" s="9"/>
      <c r="AYW220" s="9"/>
      <c r="AYX220" s="9"/>
      <c r="AYY220" s="9"/>
      <c r="AYZ220" s="9"/>
      <c r="AZA220" s="9"/>
      <c r="AZB220" s="9"/>
      <c r="AZC220" s="9"/>
      <c r="AZD220" s="9"/>
      <c r="AZE220" s="9"/>
      <c r="AZF220" s="9"/>
      <c r="AZG220" s="9"/>
      <c r="AZH220" s="9"/>
      <c r="AZI220" s="9"/>
      <c r="AZJ220" s="9"/>
      <c r="AZK220" s="9"/>
      <c r="AZL220" s="9"/>
      <c r="AZM220" s="9"/>
      <c r="AZN220" s="9"/>
      <c r="AZO220" s="9"/>
      <c r="AZP220" s="9"/>
      <c r="AZQ220" s="9"/>
      <c r="AZR220" s="9"/>
      <c r="AZS220" s="9"/>
      <c r="AZT220" s="9"/>
      <c r="AZU220" s="9"/>
      <c r="AZV220" s="9"/>
      <c r="AZW220" s="9"/>
      <c r="AZX220" s="9"/>
      <c r="AZY220" s="9"/>
      <c r="AZZ220" s="9"/>
      <c r="BAA220" s="9"/>
      <c r="BAB220" s="9"/>
      <c r="BAC220" s="9"/>
      <c r="BAD220" s="9"/>
      <c r="BAE220" s="9"/>
      <c r="BAF220" s="9"/>
      <c r="BAG220" s="9"/>
      <c r="BAH220" s="9"/>
      <c r="BAI220" s="9"/>
      <c r="BAJ220" s="9"/>
      <c r="BAK220" s="9"/>
      <c r="BAL220" s="9"/>
      <c r="BAM220" s="9"/>
      <c r="BAN220" s="9"/>
      <c r="BAO220" s="9"/>
      <c r="BAP220" s="9"/>
      <c r="BAQ220" s="9"/>
      <c r="BAR220" s="9"/>
      <c r="BAS220" s="9"/>
      <c r="BAT220" s="9"/>
      <c r="BAU220" s="9"/>
      <c r="BAV220" s="9"/>
      <c r="BAW220" s="9"/>
      <c r="BAX220" s="9"/>
      <c r="BAY220" s="9"/>
      <c r="BAZ220" s="9"/>
      <c r="BBA220" s="9"/>
      <c r="BBB220" s="9"/>
      <c r="BBC220" s="9"/>
      <c r="BBD220" s="9"/>
      <c r="BBE220" s="9"/>
      <c r="BBF220" s="9"/>
      <c r="BBG220" s="9"/>
      <c r="BBH220" s="9"/>
      <c r="BBI220" s="9"/>
      <c r="BBJ220" s="9"/>
      <c r="BBK220" s="9"/>
      <c r="BBL220" s="9"/>
      <c r="BBM220" s="9"/>
      <c r="BBN220" s="9"/>
      <c r="BBO220" s="9"/>
      <c r="BBP220" s="9"/>
    </row>
    <row r="221" spans="1:1420" ht="16.5" customHeight="1" x14ac:dyDescent="0.25">
      <c r="A221" s="9"/>
      <c r="B221" s="10"/>
      <c r="C221" s="9"/>
      <c r="D221" s="10"/>
      <c r="E221" s="10"/>
      <c r="F221" s="27"/>
      <c r="G221" s="9"/>
      <c r="H221" s="9"/>
      <c r="I221" s="10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  <c r="IZ221" s="9"/>
      <c r="JA221" s="9"/>
      <c r="JB221" s="9"/>
      <c r="JC221" s="9"/>
      <c r="JD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/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9"/>
      <c r="KS221" s="9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/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  <c r="NT221" s="9"/>
      <c r="NU221" s="9"/>
      <c r="NV221" s="9"/>
      <c r="NW221" s="9"/>
      <c r="NX221" s="9"/>
      <c r="NY221" s="9"/>
      <c r="NZ221" s="9"/>
      <c r="OA221" s="9"/>
      <c r="OB221" s="9"/>
      <c r="OC221" s="9"/>
      <c r="OD221" s="9"/>
      <c r="OE221" s="9"/>
      <c r="OF221" s="9"/>
      <c r="OG221" s="9"/>
      <c r="OH221" s="9"/>
      <c r="OI221" s="9"/>
      <c r="OJ221" s="9"/>
      <c r="OK221" s="9"/>
      <c r="OL221" s="9"/>
      <c r="OM221" s="9"/>
      <c r="ON221" s="9"/>
      <c r="OO221" s="9"/>
      <c r="OP221" s="9"/>
      <c r="OQ221" s="9"/>
      <c r="OR221" s="9"/>
      <c r="OS221" s="9"/>
      <c r="OT221" s="9"/>
      <c r="OU221" s="9"/>
      <c r="OV221" s="9"/>
      <c r="OW221" s="9"/>
      <c r="OX221" s="9"/>
      <c r="OY221" s="9"/>
      <c r="OZ221" s="9"/>
      <c r="PA221" s="9"/>
      <c r="PB221" s="9"/>
      <c r="PC221" s="9"/>
      <c r="PD221" s="9"/>
      <c r="PE221" s="9"/>
      <c r="PF221" s="9"/>
      <c r="PG221" s="9"/>
      <c r="PH221" s="9"/>
      <c r="PI221" s="9"/>
      <c r="PJ221" s="9"/>
      <c r="PK221" s="9"/>
      <c r="PL221" s="9"/>
      <c r="PM221" s="9"/>
      <c r="PN221" s="9"/>
      <c r="PO221" s="9"/>
      <c r="PP221" s="9"/>
      <c r="PQ221" s="9"/>
      <c r="PR221" s="9"/>
      <c r="PS221" s="9"/>
      <c r="PT221" s="9"/>
      <c r="PU221" s="9"/>
      <c r="PV221" s="9"/>
      <c r="PW221" s="9"/>
      <c r="PX221" s="9"/>
      <c r="PY221" s="9"/>
      <c r="PZ221" s="9"/>
      <c r="QA221" s="9"/>
      <c r="QB221" s="9"/>
      <c r="QC221" s="9"/>
      <c r="QD221" s="9"/>
      <c r="QE221" s="9"/>
      <c r="QF221" s="9"/>
      <c r="QG221" s="9"/>
      <c r="QH221" s="9"/>
      <c r="QI221" s="9"/>
      <c r="QJ221" s="9"/>
      <c r="QK221" s="9"/>
      <c r="QL221" s="9"/>
      <c r="QM221" s="9"/>
      <c r="QN221" s="9"/>
      <c r="QO221" s="9"/>
      <c r="QP221" s="9"/>
      <c r="QQ221" s="9"/>
      <c r="QR221" s="9"/>
      <c r="QS221" s="9"/>
      <c r="QT221" s="9"/>
      <c r="QU221" s="9"/>
      <c r="QV221" s="9"/>
      <c r="QW221" s="9"/>
      <c r="QX221" s="9"/>
      <c r="QY221" s="9"/>
      <c r="QZ221" s="9"/>
      <c r="RA221" s="9"/>
      <c r="RB221" s="9"/>
      <c r="RC221" s="9"/>
      <c r="RD221" s="9"/>
      <c r="RE221" s="9"/>
      <c r="RF221" s="9"/>
      <c r="RG221" s="9"/>
      <c r="RH221" s="9"/>
      <c r="RI221" s="9"/>
      <c r="RJ221" s="9"/>
      <c r="RK221" s="9"/>
      <c r="RL221" s="9"/>
      <c r="RM221" s="9"/>
      <c r="RN221" s="9"/>
      <c r="RO221" s="9"/>
      <c r="RP221" s="9"/>
      <c r="RQ221" s="9"/>
      <c r="RR221" s="9"/>
      <c r="RS221" s="9"/>
      <c r="RT221" s="9"/>
      <c r="RU221" s="9"/>
      <c r="RV221" s="9"/>
      <c r="RW221" s="9"/>
      <c r="RX221" s="9"/>
      <c r="RY221" s="9"/>
      <c r="RZ221" s="9"/>
      <c r="SA221" s="9"/>
      <c r="SB221" s="9"/>
      <c r="SC221" s="9"/>
      <c r="SD221" s="9"/>
      <c r="SE221" s="9"/>
      <c r="SF221" s="9"/>
      <c r="SG221" s="9"/>
      <c r="SH221" s="9"/>
      <c r="SI221" s="9"/>
      <c r="SJ221" s="9"/>
      <c r="SK221" s="9"/>
      <c r="SL221" s="9"/>
      <c r="SM221" s="9"/>
      <c r="SN221" s="9"/>
      <c r="SO221" s="9"/>
      <c r="SP221" s="9"/>
      <c r="SQ221" s="9"/>
      <c r="SR221" s="9"/>
      <c r="SS221" s="9"/>
      <c r="ST221" s="9"/>
      <c r="SU221" s="9"/>
      <c r="SV221" s="9"/>
      <c r="SW221" s="9"/>
      <c r="SX221" s="9"/>
      <c r="SY221" s="9"/>
      <c r="SZ221" s="9"/>
      <c r="TA221" s="9"/>
      <c r="TB221" s="9"/>
      <c r="TC221" s="9"/>
      <c r="TD221" s="9"/>
      <c r="TE221" s="9"/>
      <c r="TF221" s="9"/>
      <c r="TG221" s="9"/>
      <c r="TH221" s="9"/>
      <c r="TI221" s="9"/>
      <c r="TJ221" s="9"/>
      <c r="TK221" s="9"/>
      <c r="TL221" s="9"/>
      <c r="TM221" s="9"/>
      <c r="TN221" s="9"/>
      <c r="TO221" s="9"/>
      <c r="TP221" s="9"/>
      <c r="TQ221" s="9"/>
      <c r="TR221" s="9"/>
      <c r="TS221" s="9"/>
      <c r="TT221" s="9"/>
      <c r="TU221" s="9"/>
      <c r="TV221" s="9"/>
      <c r="TW221" s="9"/>
      <c r="TX221" s="9"/>
      <c r="TY221" s="9"/>
      <c r="TZ221" s="9"/>
      <c r="UA221" s="9"/>
      <c r="UB221" s="9"/>
      <c r="UC221" s="9"/>
      <c r="UD221" s="9"/>
      <c r="UE221" s="9"/>
      <c r="UF221" s="9"/>
      <c r="UG221" s="9"/>
      <c r="UH221" s="9"/>
      <c r="UI221" s="9"/>
      <c r="UJ221" s="9"/>
      <c r="UK221" s="9"/>
      <c r="UL221" s="9"/>
      <c r="UM221" s="9"/>
      <c r="UN221" s="9"/>
      <c r="UO221" s="9"/>
      <c r="UP221" s="9"/>
      <c r="UQ221" s="9"/>
      <c r="UR221" s="9"/>
      <c r="US221" s="9"/>
      <c r="UT221" s="9"/>
      <c r="UU221" s="9"/>
      <c r="UV221" s="9"/>
      <c r="UW221" s="9"/>
      <c r="UX221" s="9"/>
      <c r="UY221" s="9"/>
      <c r="UZ221" s="9"/>
      <c r="VA221" s="9"/>
      <c r="VB221" s="9"/>
      <c r="VC221" s="9"/>
      <c r="VD221" s="9"/>
      <c r="VE221" s="9"/>
      <c r="VF221" s="9"/>
      <c r="VG221" s="9"/>
      <c r="VH221" s="9"/>
      <c r="VI221" s="9"/>
      <c r="VJ221" s="9"/>
      <c r="VK221" s="9"/>
      <c r="VL221" s="9"/>
      <c r="VM221" s="9"/>
      <c r="VN221" s="9"/>
      <c r="VO221" s="9"/>
      <c r="VP221" s="9"/>
      <c r="VQ221" s="9"/>
      <c r="VR221" s="9"/>
      <c r="VS221" s="9"/>
      <c r="VT221" s="9"/>
      <c r="VU221" s="9"/>
      <c r="VV221" s="9"/>
      <c r="VW221" s="9"/>
      <c r="VX221" s="9"/>
      <c r="VY221" s="9"/>
      <c r="VZ221" s="9"/>
      <c r="WA221" s="9"/>
      <c r="WB221" s="9"/>
      <c r="WC221" s="9"/>
      <c r="WD221" s="9"/>
      <c r="WE221" s="9"/>
      <c r="WF221" s="9"/>
      <c r="WG221" s="9"/>
      <c r="WH221" s="9"/>
      <c r="WI221" s="9"/>
      <c r="WJ221" s="9"/>
      <c r="WK221" s="9"/>
      <c r="WL221" s="9"/>
      <c r="WM221" s="9"/>
      <c r="WN221" s="9"/>
      <c r="WO221" s="9"/>
      <c r="WP221" s="9"/>
      <c r="WQ221" s="9"/>
      <c r="WR221" s="9"/>
      <c r="WS221" s="9"/>
      <c r="WT221" s="9"/>
      <c r="WU221" s="9"/>
      <c r="WV221" s="9"/>
      <c r="WW221" s="9"/>
      <c r="WX221" s="9"/>
      <c r="WY221" s="9"/>
      <c r="WZ221" s="9"/>
      <c r="XA221" s="9"/>
      <c r="XB221" s="9"/>
      <c r="XC221" s="9"/>
      <c r="XD221" s="9"/>
      <c r="XE221" s="9"/>
      <c r="XF221" s="9"/>
      <c r="XG221" s="9"/>
      <c r="XH221" s="9"/>
      <c r="XI221" s="9"/>
      <c r="XJ221" s="9"/>
      <c r="XK221" s="9"/>
      <c r="XL221" s="9"/>
      <c r="XM221" s="9"/>
      <c r="XN221" s="9"/>
      <c r="XO221" s="9"/>
      <c r="XP221" s="9"/>
      <c r="XQ221" s="9"/>
      <c r="XR221" s="9"/>
      <c r="XS221" s="9"/>
      <c r="XT221" s="9"/>
      <c r="XU221" s="9"/>
      <c r="XV221" s="9"/>
      <c r="XW221" s="9"/>
      <c r="XX221" s="9"/>
      <c r="XY221" s="9"/>
      <c r="XZ221" s="9"/>
      <c r="YA221" s="9"/>
      <c r="YB221" s="9"/>
      <c r="YC221" s="9"/>
      <c r="YD221" s="9"/>
      <c r="YE221" s="9"/>
      <c r="YF221" s="9"/>
      <c r="YG221" s="9"/>
      <c r="YH221" s="9"/>
      <c r="YI221" s="9"/>
      <c r="YJ221" s="9"/>
      <c r="YK221" s="9"/>
      <c r="YL221" s="9"/>
      <c r="YM221" s="9"/>
      <c r="YN221" s="9"/>
      <c r="YO221" s="9"/>
      <c r="YP221" s="9"/>
      <c r="YQ221" s="9"/>
      <c r="YR221" s="9"/>
      <c r="YS221" s="9"/>
      <c r="YT221" s="9"/>
      <c r="YU221" s="9"/>
      <c r="YV221" s="9"/>
      <c r="YW221" s="9"/>
      <c r="YX221" s="9"/>
      <c r="YY221" s="9"/>
      <c r="YZ221" s="9"/>
      <c r="ZA221" s="9"/>
      <c r="ZB221" s="9"/>
      <c r="ZC221" s="9"/>
      <c r="ZD221" s="9"/>
      <c r="ZE221" s="9"/>
      <c r="ZF221" s="9"/>
      <c r="ZG221" s="9"/>
      <c r="ZH221" s="9"/>
      <c r="ZI221" s="9"/>
      <c r="ZJ221" s="9"/>
      <c r="ZK221" s="9"/>
      <c r="ZL221" s="9"/>
      <c r="ZM221" s="9"/>
      <c r="ZN221" s="9"/>
      <c r="ZO221" s="9"/>
      <c r="ZP221" s="9"/>
      <c r="ZQ221" s="9"/>
      <c r="ZR221" s="9"/>
      <c r="ZS221" s="9"/>
      <c r="ZT221" s="9"/>
      <c r="ZU221" s="9"/>
      <c r="ZV221" s="9"/>
      <c r="ZW221" s="9"/>
      <c r="ZX221" s="9"/>
      <c r="ZY221" s="9"/>
      <c r="ZZ221" s="9"/>
      <c r="AAA221" s="9"/>
      <c r="AAB221" s="9"/>
      <c r="AAC221" s="9"/>
      <c r="AAD221" s="9"/>
      <c r="AAE221" s="9"/>
      <c r="AAF221" s="9"/>
      <c r="AAG221" s="9"/>
      <c r="AAH221" s="9"/>
      <c r="AAI221" s="9"/>
      <c r="AAJ221" s="9"/>
      <c r="AAK221" s="9"/>
      <c r="AAL221" s="9"/>
      <c r="AAM221" s="9"/>
      <c r="AAN221" s="9"/>
      <c r="AAO221" s="9"/>
      <c r="AAP221" s="9"/>
      <c r="AAQ221" s="9"/>
      <c r="AAR221" s="9"/>
      <c r="AAS221" s="9"/>
      <c r="AAT221" s="9"/>
      <c r="AAU221" s="9"/>
      <c r="AAV221" s="9"/>
      <c r="AAW221" s="9"/>
      <c r="AAX221" s="9"/>
      <c r="AAY221" s="9"/>
      <c r="AAZ221" s="9"/>
      <c r="ABA221" s="9"/>
      <c r="ABB221" s="9"/>
      <c r="ABC221" s="9"/>
      <c r="ABD221" s="9"/>
      <c r="ABE221" s="9"/>
      <c r="ABF221" s="9"/>
      <c r="ABG221" s="9"/>
      <c r="ABH221" s="9"/>
      <c r="ABI221" s="9"/>
      <c r="ABJ221" s="9"/>
      <c r="ABK221" s="9"/>
      <c r="ABL221" s="9"/>
      <c r="ABM221" s="9"/>
      <c r="ABN221" s="9"/>
      <c r="ABO221" s="9"/>
      <c r="ABP221" s="9"/>
      <c r="ABQ221" s="9"/>
      <c r="ABR221" s="9"/>
      <c r="ABS221" s="9"/>
      <c r="ABT221" s="9"/>
      <c r="ABU221" s="9"/>
      <c r="ABV221" s="9"/>
      <c r="ABW221" s="9"/>
      <c r="ABX221" s="9"/>
      <c r="ABY221" s="9"/>
      <c r="ABZ221" s="9"/>
      <c r="ACA221" s="9"/>
      <c r="ACB221" s="9"/>
      <c r="ACC221" s="9"/>
      <c r="ACD221" s="9"/>
      <c r="ACE221" s="9"/>
      <c r="ACF221" s="9"/>
      <c r="ACG221" s="9"/>
      <c r="ACH221" s="9"/>
      <c r="ACI221" s="9"/>
      <c r="ACJ221" s="9"/>
      <c r="ACK221" s="9"/>
      <c r="ACL221" s="9"/>
      <c r="ACM221" s="9"/>
      <c r="ACN221" s="9"/>
      <c r="ACO221" s="9"/>
      <c r="ACP221" s="9"/>
      <c r="ACQ221" s="9"/>
      <c r="ACR221" s="9"/>
      <c r="ACS221" s="9"/>
      <c r="ACT221" s="9"/>
      <c r="ACU221" s="9"/>
      <c r="ACV221" s="9"/>
      <c r="ACW221" s="9"/>
      <c r="ACX221" s="9"/>
      <c r="ACY221" s="9"/>
      <c r="ACZ221" s="9"/>
      <c r="ADA221" s="9"/>
      <c r="ADB221" s="9"/>
      <c r="ADC221" s="9"/>
      <c r="ADD221" s="9"/>
      <c r="ADE221" s="9"/>
      <c r="ADF221" s="9"/>
      <c r="ADG221" s="9"/>
      <c r="ADH221" s="9"/>
      <c r="ADI221" s="9"/>
      <c r="ADJ221" s="9"/>
      <c r="ADK221" s="9"/>
      <c r="ADL221" s="9"/>
      <c r="ADM221" s="9"/>
      <c r="ADN221" s="9"/>
      <c r="ADO221" s="9"/>
      <c r="ADP221" s="9"/>
      <c r="ADQ221" s="9"/>
      <c r="ADR221" s="9"/>
      <c r="ADS221" s="9"/>
      <c r="ADT221" s="9"/>
      <c r="ADU221" s="9"/>
      <c r="ADV221" s="9"/>
      <c r="ADW221" s="9"/>
      <c r="ADX221" s="9"/>
      <c r="ADY221" s="9"/>
      <c r="ADZ221" s="9"/>
      <c r="AEA221" s="9"/>
      <c r="AEB221" s="9"/>
      <c r="AEC221" s="9"/>
      <c r="AED221" s="9"/>
      <c r="AEE221" s="9"/>
      <c r="AEF221" s="9"/>
      <c r="AEG221" s="9"/>
      <c r="AEH221" s="9"/>
      <c r="AEI221" s="9"/>
      <c r="AEJ221" s="9"/>
      <c r="AEK221" s="9"/>
      <c r="AEL221" s="9"/>
      <c r="AEM221" s="9"/>
      <c r="AEN221" s="9"/>
      <c r="AEO221" s="9"/>
      <c r="AEP221" s="9"/>
      <c r="AEQ221" s="9"/>
      <c r="AER221" s="9"/>
      <c r="AES221" s="9"/>
      <c r="AET221" s="9"/>
      <c r="AEU221" s="9"/>
      <c r="AEV221" s="9"/>
      <c r="AEW221" s="9"/>
      <c r="AEX221" s="9"/>
      <c r="AEY221" s="9"/>
      <c r="AEZ221" s="9"/>
      <c r="AFA221" s="9"/>
      <c r="AFB221" s="9"/>
      <c r="AFC221" s="9"/>
      <c r="AFD221" s="9"/>
      <c r="AFE221" s="9"/>
      <c r="AFF221" s="9"/>
      <c r="AFG221" s="9"/>
      <c r="AFH221" s="9"/>
      <c r="AFI221" s="9"/>
      <c r="AFJ221" s="9"/>
      <c r="AFK221" s="9"/>
      <c r="AFL221" s="9"/>
      <c r="AFM221" s="9"/>
      <c r="AFN221" s="9"/>
      <c r="AFO221" s="9"/>
      <c r="AFP221" s="9"/>
      <c r="AFQ221" s="9"/>
      <c r="AFR221" s="9"/>
      <c r="AFS221" s="9"/>
      <c r="AFT221" s="9"/>
      <c r="AFU221" s="9"/>
      <c r="AFV221" s="9"/>
      <c r="AFW221" s="9"/>
      <c r="AFX221" s="9"/>
      <c r="AFY221" s="9"/>
      <c r="AFZ221" s="9"/>
      <c r="AGA221" s="9"/>
      <c r="AGB221" s="9"/>
      <c r="AGC221" s="9"/>
      <c r="AGD221" s="9"/>
      <c r="AGE221" s="9"/>
      <c r="AGF221" s="9"/>
      <c r="AGG221" s="9"/>
      <c r="AGH221" s="9"/>
      <c r="AGI221" s="9"/>
      <c r="AGJ221" s="9"/>
      <c r="AGK221" s="9"/>
      <c r="AGL221" s="9"/>
      <c r="AGM221" s="9"/>
      <c r="AGN221" s="9"/>
      <c r="AGO221" s="9"/>
      <c r="AGP221" s="9"/>
      <c r="AGQ221" s="9"/>
      <c r="AGR221" s="9"/>
      <c r="AGS221" s="9"/>
      <c r="AGT221" s="9"/>
      <c r="AGU221" s="9"/>
      <c r="AGV221" s="9"/>
      <c r="AGW221" s="9"/>
      <c r="AGX221" s="9"/>
      <c r="AGY221" s="9"/>
      <c r="AGZ221" s="9"/>
      <c r="AHA221" s="9"/>
      <c r="AHB221" s="9"/>
      <c r="AHC221" s="9"/>
      <c r="AHD221" s="9"/>
      <c r="AHE221" s="9"/>
      <c r="AHF221" s="9"/>
      <c r="AHG221" s="9"/>
      <c r="AHH221" s="9"/>
      <c r="AHI221" s="9"/>
      <c r="AHJ221" s="9"/>
      <c r="AHK221" s="9"/>
      <c r="AHL221" s="9"/>
      <c r="AHM221" s="9"/>
      <c r="AHN221" s="9"/>
      <c r="AHO221" s="9"/>
      <c r="AHP221" s="9"/>
      <c r="AHQ221" s="9"/>
      <c r="AHR221" s="9"/>
      <c r="AHS221" s="9"/>
      <c r="AHT221" s="9"/>
      <c r="AHU221" s="9"/>
      <c r="AHV221" s="9"/>
      <c r="AHW221" s="9"/>
      <c r="AHX221" s="9"/>
      <c r="AHY221" s="9"/>
      <c r="AHZ221" s="9"/>
      <c r="AIA221" s="9"/>
      <c r="AIB221" s="9"/>
      <c r="AIC221" s="9"/>
      <c r="AID221" s="9"/>
      <c r="AIE221" s="9"/>
      <c r="AIF221" s="9"/>
      <c r="AIG221" s="9"/>
      <c r="AIH221" s="9"/>
      <c r="AII221" s="9"/>
      <c r="AIJ221" s="9"/>
      <c r="AIK221" s="9"/>
      <c r="AIL221" s="9"/>
      <c r="AIM221" s="9"/>
      <c r="AIN221" s="9"/>
      <c r="AIO221" s="9"/>
      <c r="AIP221" s="9"/>
      <c r="AIQ221" s="9"/>
      <c r="AIR221" s="9"/>
      <c r="AIS221" s="9"/>
      <c r="AIT221" s="9"/>
      <c r="AIU221" s="9"/>
      <c r="AIV221" s="9"/>
      <c r="AIW221" s="9"/>
      <c r="AIX221" s="9"/>
      <c r="AIY221" s="9"/>
      <c r="AIZ221" s="9"/>
      <c r="AJA221" s="9"/>
      <c r="AJB221" s="9"/>
      <c r="AJC221" s="9"/>
      <c r="AJD221" s="9"/>
      <c r="AJE221" s="9"/>
      <c r="AJF221" s="9"/>
      <c r="AJG221" s="9"/>
      <c r="AJH221" s="9"/>
      <c r="AJI221" s="9"/>
      <c r="AJJ221" s="9"/>
      <c r="AJK221" s="9"/>
      <c r="AJL221" s="9"/>
      <c r="AJM221" s="9"/>
      <c r="AJN221" s="9"/>
      <c r="AJO221" s="9"/>
      <c r="AJP221" s="9"/>
      <c r="AJQ221" s="9"/>
      <c r="AJR221" s="9"/>
      <c r="AJS221" s="9"/>
      <c r="AJT221" s="9"/>
      <c r="AJU221" s="9"/>
      <c r="AJV221" s="9"/>
      <c r="AJW221" s="9"/>
      <c r="AJX221" s="9"/>
      <c r="AJY221" s="9"/>
      <c r="AJZ221" s="9"/>
      <c r="AKA221" s="9"/>
      <c r="AKB221" s="9"/>
      <c r="AKC221" s="9"/>
      <c r="AKD221" s="9"/>
      <c r="AKE221" s="9"/>
      <c r="AKF221" s="9"/>
      <c r="AKG221" s="9"/>
      <c r="AKH221" s="9"/>
      <c r="AKI221" s="9"/>
      <c r="AKJ221" s="9"/>
      <c r="AKK221" s="9"/>
      <c r="AKL221" s="9"/>
      <c r="AKM221" s="9"/>
      <c r="AKN221" s="9"/>
      <c r="AKO221" s="9"/>
      <c r="AKP221" s="9"/>
      <c r="AKQ221" s="9"/>
      <c r="AKR221" s="9"/>
      <c r="AKS221" s="9"/>
      <c r="AKT221" s="9"/>
      <c r="AKU221" s="9"/>
      <c r="AKV221" s="9"/>
      <c r="AKW221" s="9"/>
      <c r="AKX221" s="9"/>
      <c r="AKY221" s="9"/>
      <c r="AKZ221" s="9"/>
      <c r="ALA221" s="9"/>
      <c r="ALB221" s="9"/>
      <c r="ALC221" s="9"/>
      <c r="ALD221" s="9"/>
      <c r="ALE221" s="9"/>
      <c r="ALF221" s="9"/>
      <c r="ALG221" s="9"/>
      <c r="ALH221" s="9"/>
      <c r="ALI221" s="9"/>
      <c r="ALJ221" s="9"/>
      <c r="ALK221" s="9"/>
      <c r="ALL221" s="9"/>
      <c r="ALM221" s="9"/>
      <c r="ALN221" s="9"/>
      <c r="ALO221" s="9"/>
      <c r="ALP221" s="9"/>
      <c r="ALQ221" s="9"/>
      <c r="ALR221" s="9"/>
      <c r="ALS221" s="9"/>
      <c r="ALT221" s="9"/>
      <c r="ALU221" s="9"/>
      <c r="ALV221" s="9"/>
      <c r="ALW221" s="9"/>
      <c r="ALX221" s="9"/>
      <c r="ALY221" s="9"/>
      <c r="ALZ221" s="9"/>
      <c r="AMA221" s="9"/>
      <c r="AMB221" s="9"/>
      <c r="AMC221" s="9"/>
      <c r="AMD221" s="9"/>
      <c r="AME221" s="9"/>
      <c r="AMF221" s="9"/>
      <c r="AMG221" s="9"/>
      <c r="AMH221" s="9"/>
      <c r="AMI221" s="9"/>
      <c r="AMJ221" s="9"/>
      <c r="AMK221" s="9"/>
      <c r="AML221" s="9"/>
      <c r="AMM221" s="9"/>
      <c r="AMN221" s="9"/>
      <c r="AMO221" s="9"/>
      <c r="AMP221" s="9"/>
      <c r="AMQ221" s="9"/>
      <c r="AMR221" s="9"/>
      <c r="AMS221" s="9"/>
      <c r="AMT221" s="9"/>
      <c r="AMU221" s="9"/>
      <c r="AMV221" s="9"/>
      <c r="AMW221" s="9"/>
      <c r="AMX221" s="9"/>
      <c r="AMY221" s="9"/>
      <c r="AMZ221" s="9"/>
      <c r="ANA221" s="9"/>
      <c r="ANB221" s="9"/>
      <c r="ANC221" s="9"/>
      <c r="AND221" s="9"/>
      <c r="ANE221" s="9"/>
      <c r="ANF221" s="9"/>
      <c r="ANG221" s="9"/>
      <c r="ANH221" s="9"/>
      <c r="ANI221" s="9"/>
      <c r="ANJ221" s="9"/>
      <c r="ANK221" s="9"/>
      <c r="ANL221" s="9"/>
      <c r="ANM221" s="9"/>
      <c r="ANN221" s="9"/>
      <c r="ANO221" s="9"/>
      <c r="ANP221" s="9"/>
      <c r="ANQ221" s="9"/>
      <c r="ANR221" s="9"/>
      <c r="ANS221" s="9"/>
      <c r="ANT221" s="9"/>
      <c r="ANU221" s="9"/>
      <c r="ANV221" s="9"/>
      <c r="ANW221" s="9"/>
      <c r="ANX221" s="9"/>
      <c r="ANY221" s="9"/>
      <c r="ANZ221" s="9"/>
      <c r="AOA221" s="9"/>
      <c r="AOB221" s="9"/>
      <c r="AOC221" s="9"/>
      <c r="AOD221" s="9"/>
      <c r="AOE221" s="9"/>
      <c r="AOF221" s="9"/>
      <c r="AOG221" s="9"/>
      <c r="AOH221" s="9"/>
      <c r="AOI221" s="9"/>
      <c r="AOJ221" s="9"/>
      <c r="AOK221" s="9"/>
      <c r="AOL221" s="9"/>
      <c r="AOM221" s="9"/>
      <c r="AON221" s="9"/>
      <c r="AOO221" s="9"/>
      <c r="AOP221" s="9"/>
      <c r="AOQ221" s="9"/>
      <c r="AOR221" s="9"/>
      <c r="AOS221" s="9"/>
      <c r="AOT221" s="9"/>
      <c r="AOU221" s="9"/>
      <c r="AOV221" s="9"/>
      <c r="AOW221" s="9"/>
      <c r="AOX221" s="9"/>
      <c r="AOY221" s="9"/>
      <c r="AOZ221" s="9"/>
      <c r="APA221" s="9"/>
      <c r="APB221" s="9"/>
      <c r="APC221" s="9"/>
      <c r="APD221" s="9"/>
      <c r="APE221" s="9"/>
      <c r="APF221" s="9"/>
      <c r="APG221" s="9"/>
      <c r="APH221" s="9"/>
      <c r="API221" s="9"/>
      <c r="APJ221" s="9"/>
      <c r="APK221" s="9"/>
      <c r="APL221" s="9"/>
      <c r="APM221" s="9"/>
      <c r="APN221" s="9"/>
      <c r="APO221" s="9"/>
      <c r="APP221" s="9"/>
      <c r="APQ221" s="9"/>
      <c r="APR221" s="9"/>
      <c r="APS221" s="9"/>
      <c r="APT221" s="9"/>
      <c r="APU221" s="9"/>
      <c r="APV221" s="9"/>
      <c r="APW221" s="9"/>
      <c r="APX221" s="9"/>
      <c r="APY221" s="9"/>
      <c r="APZ221" s="9"/>
      <c r="AQA221" s="9"/>
      <c r="AQB221" s="9"/>
      <c r="AQC221" s="9"/>
      <c r="AQD221" s="9"/>
      <c r="AQE221" s="9"/>
      <c r="AQF221" s="9"/>
      <c r="AQG221" s="9"/>
      <c r="AQH221" s="9"/>
      <c r="AQI221" s="9"/>
      <c r="AQJ221" s="9"/>
      <c r="AQK221" s="9"/>
      <c r="AQL221" s="9"/>
      <c r="AQM221" s="9"/>
      <c r="AQN221" s="9"/>
      <c r="AQO221" s="9"/>
      <c r="AQP221" s="9"/>
      <c r="AQQ221" s="9"/>
      <c r="AQR221" s="9"/>
      <c r="AQS221" s="9"/>
      <c r="AQT221" s="9"/>
      <c r="AQU221" s="9"/>
      <c r="AQV221" s="9"/>
      <c r="AQW221" s="9"/>
      <c r="AQX221" s="9"/>
      <c r="AQY221" s="9"/>
      <c r="AQZ221" s="9"/>
      <c r="ARA221" s="9"/>
      <c r="ARB221" s="9"/>
      <c r="ARC221" s="9"/>
      <c r="ARD221" s="9"/>
      <c r="ARE221" s="9"/>
      <c r="ARF221" s="9"/>
      <c r="ARG221" s="9"/>
      <c r="ARH221" s="9"/>
      <c r="ARI221" s="9"/>
      <c r="ARJ221" s="9"/>
      <c r="ARK221" s="9"/>
      <c r="ARL221" s="9"/>
      <c r="ARM221" s="9"/>
      <c r="ARN221" s="9"/>
      <c r="ARO221" s="9"/>
      <c r="ARP221" s="9"/>
      <c r="ARQ221" s="9"/>
      <c r="ARR221" s="9"/>
      <c r="ARS221" s="9"/>
      <c r="ART221" s="9"/>
      <c r="ARU221" s="9"/>
      <c r="ARV221" s="9"/>
      <c r="ARW221" s="9"/>
      <c r="ARX221" s="9"/>
      <c r="ARY221" s="9"/>
      <c r="ARZ221" s="9"/>
      <c r="ASA221" s="9"/>
      <c r="ASB221" s="9"/>
      <c r="ASC221" s="9"/>
      <c r="ASD221" s="9"/>
      <c r="ASE221" s="9"/>
      <c r="ASF221" s="9"/>
      <c r="ASG221" s="9"/>
      <c r="ASH221" s="9"/>
      <c r="ASI221" s="9"/>
      <c r="ASJ221" s="9"/>
      <c r="ASK221" s="9"/>
      <c r="ASL221" s="9"/>
      <c r="ASM221" s="9"/>
      <c r="ASN221" s="9"/>
      <c r="ASO221" s="9"/>
      <c r="ASP221" s="9"/>
      <c r="ASQ221" s="9"/>
      <c r="ASR221" s="9"/>
      <c r="ASS221" s="9"/>
      <c r="AST221" s="9"/>
      <c r="ASU221" s="9"/>
      <c r="ASV221" s="9"/>
      <c r="ASW221" s="9"/>
      <c r="ASX221" s="9"/>
      <c r="ASY221" s="9"/>
      <c r="ASZ221" s="9"/>
      <c r="ATA221" s="9"/>
      <c r="ATB221" s="9"/>
      <c r="ATC221" s="9"/>
      <c r="ATD221" s="9"/>
      <c r="ATE221" s="9"/>
      <c r="ATF221" s="9"/>
      <c r="ATG221" s="9"/>
      <c r="ATH221" s="9"/>
      <c r="ATI221" s="9"/>
      <c r="ATJ221" s="9"/>
      <c r="ATK221" s="9"/>
      <c r="ATL221" s="9"/>
      <c r="ATM221" s="9"/>
      <c r="ATN221" s="9"/>
      <c r="ATO221" s="9"/>
      <c r="ATP221" s="9"/>
      <c r="ATQ221" s="9"/>
      <c r="ATR221" s="9"/>
      <c r="ATS221" s="9"/>
      <c r="ATT221" s="9"/>
      <c r="ATU221" s="9"/>
      <c r="ATV221" s="9"/>
      <c r="ATW221" s="9"/>
      <c r="ATX221" s="9"/>
      <c r="ATY221" s="9"/>
      <c r="ATZ221" s="9"/>
      <c r="AUA221" s="9"/>
      <c r="AUB221" s="9"/>
      <c r="AUC221" s="9"/>
      <c r="AUD221" s="9"/>
      <c r="AUE221" s="9"/>
      <c r="AUF221" s="9"/>
      <c r="AUG221" s="9"/>
      <c r="AUH221" s="9"/>
      <c r="AUI221" s="9"/>
      <c r="AUJ221" s="9"/>
      <c r="AUK221" s="9"/>
      <c r="AUL221" s="9"/>
      <c r="AUM221" s="9"/>
      <c r="AUN221" s="9"/>
      <c r="AUO221" s="9"/>
      <c r="AUP221" s="9"/>
      <c r="AUQ221" s="9"/>
      <c r="AUR221" s="9"/>
      <c r="AUS221" s="9"/>
      <c r="AUT221" s="9"/>
      <c r="AUU221" s="9"/>
      <c r="AUV221" s="9"/>
      <c r="AUW221" s="9"/>
      <c r="AUX221" s="9"/>
      <c r="AUY221" s="9"/>
      <c r="AUZ221" s="9"/>
      <c r="AVA221" s="9"/>
      <c r="AVB221" s="9"/>
      <c r="AVC221" s="9"/>
      <c r="AVD221" s="9"/>
      <c r="AVE221" s="9"/>
      <c r="AVF221" s="9"/>
      <c r="AVG221" s="9"/>
      <c r="AVH221" s="9"/>
      <c r="AVI221" s="9"/>
      <c r="AVJ221" s="9"/>
      <c r="AVK221" s="9"/>
      <c r="AVL221" s="9"/>
      <c r="AVM221" s="9"/>
      <c r="AVN221" s="9"/>
      <c r="AVO221" s="9"/>
      <c r="AVP221" s="9"/>
      <c r="AVQ221" s="9"/>
      <c r="AVR221" s="9"/>
      <c r="AVS221" s="9"/>
      <c r="AVT221" s="9"/>
      <c r="AVU221" s="9"/>
      <c r="AVV221" s="9"/>
      <c r="AVW221" s="9"/>
      <c r="AVX221" s="9"/>
      <c r="AVY221" s="9"/>
      <c r="AVZ221" s="9"/>
      <c r="AWA221" s="9"/>
      <c r="AWB221" s="9"/>
      <c r="AWC221" s="9"/>
      <c r="AWD221" s="9"/>
      <c r="AWE221" s="9"/>
      <c r="AWF221" s="9"/>
      <c r="AWG221" s="9"/>
      <c r="AWH221" s="9"/>
      <c r="AWI221" s="9"/>
      <c r="AWJ221" s="9"/>
      <c r="AWK221" s="9"/>
      <c r="AWL221" s="9"/>
      <c r="AWM221" s="9"/>
      <c r="AWN221" s="9"/>
      <c r="AWO221" s="9"/>
      <c r="AWP221" s="9"/>
      <c r="AWQ221" s="9"/>
      <c r="AWR221" s="9"/>
      <c r="AWS221" s="9"/>
      <c r="AWT221" s="9"/>
      <c r="AWU221" s="9"/>
      <c r="AWV221" s="9"/>
      <c r="AWW221" s="9"/>
      <c r="AWX221" s="9"/>
      <c r="AWY221" s="9"/>
      <c r="AWZ221" s="9"/>
      <c r="AXA221" s="9"/>
      <c r="AXB221" s="9"/>
      <c r="AXC221" s="9"/>
      <c r="AXD221" s="9"/>
      <c r="AXE221" s="9"/>
      <c r="AXF221" s="9"/>
      <c r="AXG221" s="9"/>
      <c r="AXH221" s="9"/>
      <c r="AXI221" s="9"/>
      <c r="AXJ221" s="9"/>
      <c r="AXK221" s="9"/>
      <c r="AXL221" s="9"/>
      <c r="AXM221" s="9"/>
      <c r="AXN221" s="9"/>
      <c r="AXO221" s="9"/>
      <c r="AXP221" s="9"/>
      <c r="AXQ221" s="9"/>
      <c r="AXR221" s="9"/>
      <c r="AXS221" s="9"/>
      <c r="AXT221" s="9"/>
      <c r="AXU221" s="9"/>
      <c r="AXV221" s="9"/>
      <c r="AXW221" s="9"/>
      <c r="AXX221" s="9"/>
      <c r="AXY221" s="9"/>
      <c r="AXZ221" s="9"/>
      <c r="AYA221" s="9"/>
      <c r="AYB221" s="9"/>
      <c r="AYC221" s="9"/>
      <c r="AYD221" s="9"/>
      <c r="AYE221" s="9"/>
      <c r="AYF221" s="9"/>
      <c r="AYG221" s="9"/>
      <c r="AYH221" s="9"/>
      <c r="AYI221" s="9"/>
      <c r="AYJ221" s="9"/>
      <c r="AYK221" s="9"/>
      <c r="AYL221" s="9"/>
      <c r="AYM221" s="9"/>
      <c r="AYN221" s="9"/>
      <c r="AYO221" s="9"/>
      <c r="AYP221" s="9"/>
      <c r="AYQ221" s="9"/>
      <c r="AYR221" s="9"/>
      <c r="AYS221" s="9"/>
      <c r="AYT221" s="9"/>
      <c r="AYU221" s="9"/>
      <c r="AYV221" s="9"/>
      <c r="AYW221" s="9"/>
      <c r="AYX221" s="9"/>
      <c r="AYY221" s="9"/>
      <c r="AYZ221" s="9"/>
      <c r="AZA221" s="9"/>
      <c r="AZB221" s="9"/>
      <c r="AZC221" s="9"/>
      <c r="AZD221" s="9"/>
      <c r="AZE221" s="9"/>
      <c r="AZF221" s="9"/>
      <c r="AZG221" s="9"/>
      <c r="AZH221" s="9"/>
      <c r="AZI221" s="9"/>
      <c r="AZJ221" s="9"/>
      <c r="AZK221" s="9"/>
      <c r="AZL221" s="9"/>
      <c r="AZM221" s="9"/>
      <c r="AZN221" s="9"/>
      <c r="AZO221" s="9"/>
      <c r="AZP221" s="9"/>
      <c r="AZQ221" s="9"/>
      <c r="AZR221" s="9"/>
      <c r="AZS221" s="9"/>
      <c r="AZT221" s="9"/>
      <c r="AZU221" s="9"/>
      <c r="AZV221" s="9"/>
      <c r="AZW221" s="9"/>
      <c r="AZX221" s="9"/>
      <c r="AZY221" s="9"/>
      <c r="AZZ221" s="9"/>
      <c r="BAA221" s="9"/>
      <c r="BAB221" s="9"/>
      <c r="BAC221" s="9"/>
      <c r="BAD221" s="9"/>
      <c r="BAE221" s="9"/>
      <c r="BAF221" s="9"/>
      <c r="BAG221" s="9"/>
      <c r="BAH221" s="9"/>
      <c r="BAI221" s="9"/>
      <c r="BAJ221" s="9"/>
      <c r="BAK221" s="9"/>
      <c r="BAL221" s="9"/>
      <c r="BAM221" s="9"/>
      <c r="BAN221" s="9"/>
      <c r="BAO221" s="9"/>
      <c r="BAP221" s="9"/>
      <c r="BAQ221" s="9"/>
      <c r="BAR221" s="9"/>
      <c r="BAS221" s="9"/>
      <c r="BAT221" s="9"/>
      <c r="BAU221" s="9"/>
      <c r="BAV221" s="9"/>
      <c r="BAW221" s="9"/>
      <c r="BAX221" s="9"/>
      <c r="BAY221" s="9"/>
      <c r="BAZ221" s="9"/>
      <c r="BBA221" s="9"/>
      <c r="BBB221" s="9"/>
      <c r="BBC221" s="9"/>
      <c r="BBD221" s="9"/>
      <c r="BBE221" s="9"/>
      <c r="BBF221" s="9"/>
      <c r="BBG221" s="9"/>
      <c r="BBH221" s="9"/>
      <c r="BBI221" s="9"/>
      <c r="BBJ221" s="9"/>
      <c r="BBK221" s="9"/>
      <c r="BBL221" s="9"/>
      <c r="BBM221" s="9"/>
      <c r="BBN221" s="9"/>
      <c r="BBO221" s="9"/>
      <c r="BBP221" s="9"/>
    </row>
    <row r="222" spans="1:1420" ht="16.5" customHeight="1" x14ac:dyDescent="0.25">
      <c r="A222" s="9"/>
      <c r="B222" s="10"/>
      <c r="C222" s="9"/>
      <c r="D222" s="10"/>
      <c r="E222" s="10"/>
      <c r="F222" s="27"/>
      <c r="G222" s="9"/>
      <c r="H222" s="9"/>
      <c r="I222" s="10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  <c r="IZ222" s="9"/>
      <c r="JA222" s="9"/>
      <c r="JB222" s="9"/>
      <c r="JC222" s="9"/>
      <c r="JD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/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9"/>
      <c r="KS222" s="9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  <c r="NT222" s="9"/>
      <c r="NU222" s="9"/>
      <c r="NV222" s="9"/>
      <c r="NW222" s="9"/>
      <c r="NX222" s="9"/>
      <c r="NY222" s="9"/>
      <c r="NZ222" s="9"/>
      <c r="OA222" s="9"/>
      <c r="OB222" s="9"/>
      <c r="OC222" s="9"/>
      <c r="OD222" s="9"/>
      <c r="OE222" s="9"/>
      <c r="OF222" s="9"/>
      <c r="OG222" s="9"/>
      <c r="OH222" s="9"/>
      <c r="OI222" s="9"/>
      <c r="OJ222" s="9"/>
      <c r="OK222" s="9"/>
      <c r="OL222" s="9"/>
      <c r="OM222" s="9"/>
      <c r="ON222" s="9"/>
      <c r="OO222" s="9"/>
      <c r="OP222" s="9"/>
      <c r="OQ222" s="9"/>
      <c r="OR222" s="9"/>
      <c r="OS222" s="9"/>
      <c r="OT222" s="9"/>
      <c r="OU222" s="9"/>
      <c r="OV222" s="9"/>
      <c r="OW222" s="9"/>
      <c r="OX222" s="9"/>
      <c r="OY222" s="9"/>
      <c r="OZ222" s="9"/>
      <c r="PA222" s="9"/>
      <c r="PB222" s="9"/>
      <c r="PC222" s="9"/>
      <c r="PD222" s="9"/>
      <c r="PE222" s="9"/>
      <c r="PF222" s="9"/>
      <c r="PG222" s="9"/>
      <c r="PH222" s="9"/>
      <c r="PI222" s="9"/>
      <c r="PJ222" s="9"/>
      <c r="PK222" s="9"/>
      <c r="PL222" s="9"/>
      <c r="PM222" s="9"/>
      <c r="PN222" s="9"/>
      <c r="PO222" s="9"/>
      <c r="PP222" s="9"/>
      <c r="PQ222" s="9"/>
      <c r="PR222" s="9"/>
      <c r="PS222" s="9"/>
      <c r="PT222" s="9"/>
      <c r="PU222" s="9"/>
      <c r="PV222" s="9"/>
      <c r="PW222" s="9"/>
      <c r="PX222" s="9"/>
      <c r="PY222" s="9"/>
      <c r="PZ222" s="9"/>
      <c r="QA222" s="9"/>
      <c r="QB222" s="9"/>
      <c r="QC222" s="9"/>
      <c r="QD222" s="9"/>
      <c r="QE222" s="9"/>
      <c r="QF222" s="9"/>
      <c r="QG222" s="9"/>
      <c r="QH222" s="9"/>
      <c r="QI222" s="9"/>
      <c r="QJ222" s="9"/>
      <c r="QK222" s="9"/>
      <c r="QL222" s="9"/>
      <c r="QM222" s="9"/>
      <c r="QN222" s="9"/>
      <c r="QO222" s="9"/>
      <c r="QP222" s="9"/>
      <c r="QQ222" s="9"/>
      <c r="QR222" s="9"/>
      <c r="QS222" s="9"/>
      <c r="QT222" s="9"/>
      <c r="QU222" s="9"/>
      <c r="QV222" s="9"/>
      <c r="QW222" s="9"/>
      <c r="QX222" s="9"/>
      <c r="QY222" s="9"/>
      <c r="QZ222" s="9"/>
      <c r="RA222" s="9"/>
      <c r="RB222" s="9"/>
      <c r="RC222" s="9"/>
      <c r="RD222" s="9"/>
      <c r="RE222" s="9"/>
      <c r="RF222" s="9"/>
      <c r="RG222" s="9"/>
      <c r="RH222" s="9"/>
      <c r="RI222" s="9"/>
      <c r="RJ222" s="9"/>
      <c r="RK222" s="9"/>
      <c r="RL222" s="9"/>
      <c r="RM222" s="9"/>
      <c r="RN222" s="9"/>
      <c r="RO222" s="9"/>
      <c r="RP222" s="9"/>
      <c r="RQ222" s="9"/>
      <c r="RR222" s="9"/>
      <c r="RS222" s="9"/>
      <c r="RT222" s="9"/>
      <c r="RU222" s="9"/>
      <c r="RV222" s="9"/>
      <c r="RW222" s="9"/>
      <c r="RX222" s="9"/>
      <c r="RY222" s="9"/>
      <c r="RZ222" s="9"/>
      <c r="SA222" s="9"/>
      <c r="SB222" s="9"/>
      <c r="SC222" s="9"/>
      <c r="SD222" s="9"/>
      <c r="SE222" s="9"/>
      <c r="SF222" s="9"/>
      <c r="SG222" s="9"/>
      <c r="SH222" s="9"/>
      <c r="SI222" s="9"/>
      <c r="SJ222" s="9"/>
      <c r="SK222" s="9"/>
      <c r="SL222" s="9"/>
      <c r="SM222" s="9"/>
      <c r="SN222" s="9"/>
      <c r="SO222" s="9"/>
      <c r="SP222" s="9"/>
      <c r="SQ222" s="9"/>
      <c r="SR222" s="9"/>
      <c r="SS222" s="9"/>
      <c r="ST222" s="9"/>
      <c r="SU222" s="9"/>
      <c r="SV222" s="9"/>
      <c r="SW222" s="9"/>
      <c r="SX222" s="9"/>
      <c r="SY222" s="9"/>
      <c r="SZ222" s="9"/>
      <c r="TA222" s="9"/>
      <c r="TB222" s="9"/>
      <c r="TC222" s="9"/>
      <c r="TD222" s="9"/>
      <c r="TE222" s="9"/>
      <c r="TF222" s="9"/>
      <c r="TG222" s="9"/>
      <c r="TH222" s="9"/>
      <c r="TI222" s="9"/>
      <c r="TJ222" s="9"/>
      <c r="TK222" s="9"/>
      <c r="TL222" s="9"/>
      <c r="TM222" s="9"/>
      <c r="TN222" s="9"/>
      <c r="TO222" s="9"/>
      <c r="TP222" s="9"/>
      <c r="TQ222" s="9"/>
      <c r="TR222" s="9"/>
      <c r="TS222" s="9"/>
      <c r="TT222" s="9"/>
      <c r="TU222" s="9"/>
      <c r="TV222" s="9"/>
      <c r="TW222" s="9"/>
      <c r="TX222" s="9"/>
      <c r="TY222" s="9"/>
      <c r="TZ222" s="9"/>
      <c r="UA222" s="9"/>
      <c r="UB222" s="9"/>
      <c r="UC222" s="9"/>
      <c r="UD222" s="9"/>
      <c r="UE222" s="9"/>
      <c r="UF222" s="9"/>
      <c r="UG222" s="9"/>
      <c r="UH222" s="9"/>
      <c r="UI222" s="9"/>
      <c r="UJ222" s="9"/>
      <c r="UK222" s="9"/>
      <c r="UL222" s="9"/>
      <c r="UM222" s="9"/>
      <c r="UN222" s="9"/>
      <c r="UO222" s="9"/>
      <c r="UP222" s="9"/>
      <c r="UQ222" s="9"/>
      <c r="UR222" s="9"/>
      <c r="US222" s="9"/>
      <c r="UT222" s="9"/>
      <c r="UU222" s="9"/>
      <c r="UV222" s="9"/>
      <c r="UW222" s="9"/>
      <c r="UX222" s="9"/>
      <c r="UY222" s="9"/>
      <c r="UZ222" s="9"/>
      <c r="VA222" s="9"/>
      <c r="VB222" s="9"/>
      <c r="VC222" s="9"/>
      <c r="VD222" s="9"/>
      <c r="VE222" s="9"/>
      <c r="VF222" s="9"/>
      <c r="VG222" s="9"/>
      <c r="VH222" s="9"/>
      <c r="VI222" s="9"/>
      <c r="VJ222" s="9"/>
      <c r="VK222" s="9"/>
      <c r="VL222" s="9"/>
      <c r="VM222" s="9"/>
      <c r="VN222" s="9"/>
      <c r="VO222" s="9"/>
      <c r="VP222" s="9"/>
      <c r="VQ222" s="9"/>
      <c r="VR222" s="9"/>
      <c r="VS222" s="9"/>
      <c r="VT222" s="9"/>
      <c r="VU222" s="9"/>
      <c r="VV222" s="9"/>
      <c r="VW222" s="9"/>
      <c r="VX222" s="9"/>
      <c r="VY222" s="9"/>
      <c r="VZ222" s="9"/>
      <c r="WA222" s="9"/>
      <c r="WB222" s="9"/>
      <c r="WC222" s="9"/>
      <c r="WD222" s="9"/>
      <c r="WE222" s="9"/>
      <c r="WF222" s="9"/>
      <c r="WG222" s="9"/>
      <c r="WH222" s="9"/>
      <c r="WI222" s="9"/>
      <c r="WJ222" s="9"/>
      <c r="WK222" s="9"/>
      <c r="WL222" s="9"/>
      <c r="WM222" s="9"/>
      <c r="WN222" s="9"/>
      <c r="WO222" s="9"/>
      <c r="WP222" s="9"/>
      <c r="WQ222" s="9"/>
      <c r="WR222" s="9"/>
      <c r="WS222" s="9"/>
      <c r="WT222" s="9"/>
      <c r="WU222" s="9"/>
      <c r="WV222" s="9"/>
      <c r="WW222" s="9"/>
      <c r="WX222" s="9"/>
      <c r="WY222" s="9"/>
      <c r="WZ222" s="9"/>
      <c r="XA222" s="9"/>
      <c r="XB222" s="9"/>
      <c r="XC222" s="9"/>
      <c r="XD222" s="9"/>
      <c r="XE222" s="9"/>
      <c r="XF222" s="9"/>
      <c r="XG222" s="9"/>
      <c r="XH222" s="9"/>
      <c r="XI222" s="9"/>
      <c r="XJ222" s="9"/>
      <c r="XK222" s="9"/>
      <c r="XL222" s="9"/>
      <c r="XM222" s="9"/>
      <c r="XN222" s="9"/>
      <c r="XO222" s="9"/>
      <c r="XP222" s="9"/>
      <c r="XQ222" s="9"/>
      <c r="XR222" s="9"/>
      <c r="XS222" s="9"/>
      <c r="XT222" s="9"/>
      <c r="XU222" s="9"/>
      <c r="XV222" s="9"/>
      <c r="XW222" s="9"/>
      <c r="XX222" s="9"/>
      <c r="XY222" s="9"/>
      <c r="XZ222" s="9"/>
      <c r="YA222" s="9"/>
      <c r="YB222" s="9"/>
      <c r="YC222" s="9"/>
      <c r="YD222" s="9"/>
      <c r="YE222" s="9"/>
      <c r="YF222" s="9"/>
      <c r="YG222" s="9"/>
      <c r="YH222" s="9"/>
      <c r="YI222" s="9"/>
      <c r="YJ222" s="9"/>
      <c r="YK222" s="9"/>
      <c r="YL222" s="9"/>
      <c r="YM222" s="9"/>
      <c r="YN222" s="9"/>
      <c r="YO222" s="9"/>
      <c r="YP222" s="9"/>
      <c r="YQ222" s="9"/>
      <c r="YR222" s="9"/>
      <c r="YS222" s="9"/>
      <c r="YT222" s="9"/>
      <c r="YU222" s="9"/>
      <c r="YV222" s="9"/>
      <c r="YW222" s="9"/>
      <c r="YX222" s="9"/>
      <c r="YY222" s="9"/>
      <c r="YZ222" s="9"/>
      <c r="ZA222" s="9"/>
      <c r="ZB222" s="9"/>
      <c r="ZC222" s="9"/>
      <c r="ZD222" s="9"/>
      <c r="ZE222" s="9"/>
      <c r="ZF222" s="9"/>
      <c r="ZG222" s="9"/>
      <c r="ZH222" s="9"/>
      <c r="ZI222" s="9"/>
      <c r="ZJ222" s="9"/>
      <c r="ZK222" s="9"/>
      <c r="ZL222" s="9"/>
      <c r="ZM222" s="9"/>
      <c r="ZN222" s="9"/>
      <c r="ZO222" s="9"/>
      <c r="ZP222" s="9"/>
      <c r="ZQ222" s="9"/>
      <c r="ZR222" s="9"/>
      <c r="ZS222" s="9"/>
      <c r="ZT222" s="9"/>
      <c r="ZU222" s="9"/>
      <c r="ZV222" s="9"/>
      <c r="ZW222" s="9"/>
      <c r="ZX222" s="9"/>
      <c r="ZY222" s="9"/>
      <c r="ZZ222" s="9"/>
      <c r="AAA222" s="9"/>
      <c r="AAB222" s="9"/>
      <c r="AAC222" s="9"/>
      <c r="AAD222" s="9"/>
      <c r="AAE222" s="9"/>
      <c r="AAF222" s="9"/>
      <c r="AAG222" s="9"/>
      <c r="AAH222" s="9"/>
      <c r="AAI222" s="9"/>
      <c r="AAJ222" s="9"/>
      <c r="AAK222" s="9"/>
      <c r="AAL222" s="9"/>
      <c r="AAM222" s="9"/>
      <c r="AAN222" s="9"/>
      <c r="AAO222" s="9"/>
      <c r="AAP222" s="9"/>
      <c r="AAQ222" s="9"/>
      <c r="AAR222" s="9"/>
      <c r="AAS222" s="9"/>
      <c r="AAT222" s="9"/>
      <c r="AAU222" s="9"/>
      <c r="AAV222" s="9"/>
      <c r="AAW222" s="9"/>
      <c r="AAX222" s="9"/>
      <c r="AAY222" s="9"/>
      <c r="AAZ222" s="9"/>
      <c r="ABA222" s="9"/>
      <c r="ABB222" s="9"/>
      <c r="ABC222" s="9"/>
      <c r="ABD222" s="9"/>
      <c r="ABE222" s="9"/>
      <c r="ABF222" s="9"/>
      <c r="ABG222" s="9"/>
      <c r="ABH222" s="9"/>
      <c r="ABI222" s="9"/>
      <c r="ABJ222" s="9"/>
      <c r="ABK222" s="9"/>
      <c r="ABL222" s="9"/>
      <c r="ABM222" s="9"/>
      <c r="ABN222" s="9"/>
      <c r="ABO222" s="9"/>
      <c r="ABP222" s="9"/>
      <c r="ABQ222" s="9"/>
      <c r="ABR222" s="9"/>
      <c r="ABS222" s="9"/>
      <c r="ABT222" s="9"/>
      <c r="ABU222" s="9"/>
      <c r="ABV222" s="9"/>
      <c r="ABW222" s="9"/>
      <c r="ABX222" s="9"/>
      <c r="ABY222" s="9"/>
      <c r="ABZ222" s="9"/>
      <c r="ACA222" s="9"/>
      <c r="ACB222" s="9"/>
      <c r="ACC222" s="9"/>
      <c r="ACD222" s="9"/>
      <c r="ACE222" s="9"/>
      <c r="ACF222" s="9"/>
      <c r="ACG222" s="9"/>
      <c r="ACH222" s="9"/>
      <c r="ACI222" s="9"/>
      <c r="ACJ222" s="9"/>
      <c r="ACK222" s="9"/>
      <c r="ACL222" s="9"/>
      <c r="ACM222" s="9"/>
      <c r="ACN222" s="9"/>
      <c r="ACO222" s="9"/>
      <c r="ACP222" s="9"/>
      <c r="ACQ222" s="9"/>
      <c r="ACR222" s="9"/>
      <c r="ACS222" s="9"/>
      <c r="ACT222" s="9"/>
      <c r="ACU222" s="9"/>
      <c r="ACV222" s="9"/>
      <c r="ACW222" s="9"/>
      <c r="ACX222" s="9"/>
      <c r="ACY222" s="9"/>
      <c r="ACZ222" s="9"/>
      <c r="ADA222" s="9"/>
      <c r="ADB222" s="9"/>
      <c r="ADC222" s="9"/>
      <c r="ADD222" s="9"/>
      <c r="ADE222" s="9"/>
      <c r="ADF222" s="9"/>
      <c r="ADG222" s="9"/>
      <c r="ADH222" s="9"/>
      <c r="ADI222" s="9"/>
      <c r="ADJ222" s="9"/>
      <c r="ADK222" s="9"/>
      <c r="ADL222" s="9"/>
      <c r="ADM222" s="9"/>
      <c r="ADN222" s="9"/>
      <c r="ADO222" s="9"/>
      <c r="ADP222" s="9"/>
      <c r="ADQ222" s="9"/>
      <c r="ADR222" s="9"/>
      <c r="ADS222" s="9"/>
      <c r="ADT222" s="9"/>
      <c r="ADU222" s="9"/>
      <c r="ADV222" s="9"/>
      <c r="ADW222" s="9"/>
      <c r="ADX222" s="9"/>
      <c r="ADY222" s="9"/>
      <c r="ADZ222" s="9"/>
      <c r="AEA222" s="9"/>
      <c r="AEB222" s="9"/>
      <c r="AEC222" s="9"/>
      <c r="AED222" s="9"/>
      <c r="AEE222" s="9"/>
      <c r="AEF222" s="9"/>
      <c r="AEG222" s="9"/>
      <c r="AEH222" s="9"/>
      <c r="AEI222" s="9"/>
      <c r="AEJ222" s="9"/>
      <c r="AEK222" s="9"/>
      <c r="AEL222" s="9"/>
      <c r="AEM222" s="9"/>
      <c r="AEN222" s="9"/>
      <c r="AEO222" s="9"/>
      <c r="AEP222" s="9"/>
      <c r="AEQ222" s="9"/>
      <c r="AER222" s="9"/>
      <c r="AES222" s="9"/>
      <c r="AET222" s="9"/>
      <c r="AEU222" s="9"/>
      <c r="AEV222" s="9"/>
      <c r="AEW222" s="9"/>
      <c r="AEX222" s="9"/>
      <c r="AEY222" s="9"/>
      <c r="AEZ222" s="9"/>
      <c r="AFA222" s="9"/>
      <c r="AFB222" s="9"/>
      <c r="AFC222" s="9"/>
      <c r="AFD222" s="9"/>
      <c r="AFE222" s="9"/>
      <c r="AFF222" s="9"/>
      <c r="AFG222" s="9"/>
      <c r="AFH222" s="9"/>
      <c r="AFI222" s="9"/>
      <c r="AFJ222" s="9"/>
      <c r="AFK222" s="9"/>
      <c r="AFL222" s="9"/>
      <c r="AFM222" s="9"/>
      <c r="AFN222" s="9"/>
      <c r="AFO222" s="9"/>
      <c r="AFP222" s="9"/>
      <c r="AFQ222" s="9"/>
      <c r="AFR222" s="9"/>
      <c r="AFS222" s="9"/>
      <c r="AFT222" s="9"/>
      <c r="AFU222" s="9"/>
      <c r="AFV222" s="9"/>
      <c r="AFW222" s="9"/>
      <c r="AFX222" s="9"/>
      <c r="AFY222" s="9"/>
      <c r="AFZ222" s="9"/>
      <c r="AGA222" s="9"/>
      <c r="AGB222" s="9"/>
      <c r="AGC222" s="9"/>
      <c r="AGD222" s="9"/>
      <c r="AGE222" s="9"/>
      <c r="AGF222" s="9"/>
      <c r="AGG222" s="9"/>
      <c r="AGH222" s="9"/>
      <c r="AGI222" s="9"/>
      <c r="AGJ222" s="9"/>
      <c r="AGK222" s="9"/>
      <c r="AGL222" s="9"/>
      <c r="AGM222" s="9"/>
      <c r="AGN222" s="9"/>
      <c r="AGO222" s="9"/>
      <c r="AGP222" s="9"/>
      <c r="AGQ222" s="9"/>
      <c r="AGR222" s="9"/>
      <c r="AGS222" s="9"/>
      <c r="AGT222" s="9"/>
      <c r="AGU222" s="9"/>
      <c r="AGV222" s="9"/>
      <c r="AGW222" s="9"/>
      <c r="AGX222" s="9"/>
      <c r="AGY222" s="9"/>
      <c r="AGZ222" s="9"/>
      <c r="AHA222" s="9"/>
      <c r="AHB222" s="9"/>
      <c r="AHC222" s="9"/>
      <c r="AHD222" s="9"/>
      <c r="AHE222" s="9"/>
      <c r="AHF222" s="9"/>
      <c r="AHG222" s="9"/>
      <c r="AHH222" s="9"/>
      <c r="AHI222" s="9"/>
      <c r="AHJ222" s="9"/>
      <c r="AHK222" s="9"/>
      <c r="AHL222" s="9"/>
      <c r="AHM222" s="9"/>
      <c r="AHN222" s="9"/>
      <c r="AHO222" s="9"/>
      <c r="AHP222" s="9"/>
      <c r="AHQ222" s="9"/>
      <c r="AHR222" s="9"/>
      <c r="AHS222" s="9"/>
      <c r="AHT222" s="9"/>
      <c r="AHU222" s="9"/>
      <c r="AHV222" s="9"/>
      <c r="AHW222" s="9"/>
      <c r="AHX222" s="9"/>
      <c r="AHY222" s="9"/>
      <c r="AHZ222" s="9"/>
      <c r="AIA222" s="9"/>
      <c r="AIB222" s="9"/>
      <c r="AIC222" s="9"/>
      <c r="AID222" s="9"/>
      <c r="AIE222" s="9"/>
      <c r="AIF222" s="9"/>
      <c r="AIG222" s="9"/>
      <c r="AIH222" s="9"/>
      <c r="AII222" s="9"/>
      <c r="AIJ222" s="9"/>
      <c r="AIK222" s="9"/>
      <c r="AIL222" s="9"/>
      <c r="AIM222" s="9"/>
      <c r="AIN222" s="9"/>
      <c r="AIO222" s="9"/>
      <c r="AIP222" s="9"/>
      <c r="AIQ222" s="9"/>
      <c r="AIR222" s="9"/>
      <c r="AIS222" s="9"/>
      <c r="AIT222" s="9"/>
      <c r="AIU222" s="9"/>
      <c r="AIV222" s="9"/>
      <c r="AIW222" s="9"/>
      <c r="AIX222" s="9"/>
      <c r="AIY222" s="9"/>
      <c r="AIZ222" s="9"/>
      <c r="AJA222" s="9"/>
      <c r="AJB222" s="9"/>
      <c r="AJC222" s="9"/>
      <c r="AJD222" s="9"/>
      <c r="AJE222" s="9"/>
      <c r="AJF222" s="9"/>
      <c r="AJG222" s="9"/>
      <c r="AJH222" s="9"/>
      <c r="AJI222" s="9"/>
      <c r="AJJ222" s="9"/>
      <c r="AJK222" s="9"/>
      <c r="AJL222" s="9"/>
      <c r="AJM222" s="9"/>
      <c r="AJN222" s="9"/>
      <c r="AJO222" s="9"/>
      <c r="AJP222" s="9"/>
      <c r="AJQ222" s="9"/>
      <c r="AJR222" s="9"/>
      <c r="AJS222" s="9"/>
      <c r="AJT222" s="9"/>
      <c r="AJU222" s="9"/>
      <c r="AJV222" s="9"/>
      <c r="AJW222" s="9"/>
      <c r="AJX222" s="9"/>
      <c r="AJY222" s="9"/>
      <c r="AJZ222" s="9"/>
      <c r="AKA222" s="9"/>
      <c r="AKB222" s="9"/>
      <c r="AKC222" s="9"/>
      <c r="AKD222" s="9"/>
      <c r="AKE222" s="9"/>
      <c r="AKF222" s="9"/>
      <c r="AKG222" s="9"/>
      <c r="AKH222" s="9"/>
      <c r="AKI222" s="9"/>
      <c r="AKJ222" s="9"/>
      <c r="AKK222" s="9"/>
      <c r="AKL222" s="9"/>
      <c r="AKM222" s="9"/>
      <c r="AKN222" s="9"/>
      <c r="AKO222" s="9"/>
      <c r="AKP222" s="9"/>
      <c r="AKQ222" s="9"/>
      <c r="AKR222" s="9"/>
      <c r="AKS222" s="9"/>
      <c r="AKT222" s="9"/>
      <c r="AKU222" s="9"/>
      <c r="AKV222" s="9"/>
      <c r="AKW222" s="9"/>
      <c r="AKX222" s="9"/>
      <c r="AKY222" s="9"/>
      <c r="AKZ222" s="9"/>
      <c r="ALA222" s="9"/>
      <c r="ALB222" s="9"/>
      <c r="ALC222" s="9"/>
      <c r="ALD222" s="9"/>
      <c r="ALE222" s="9"/>
      <c r="ALF222" s="9"/>
      <c r="ALG222" s="9"/>
      <c r="ALH222" s="9"/>
      <c r="ALI222" s="9"/>
      <c r="ALJ222" s="9"/>
      <c r="ALK222" s="9"/>
      <c r="ALL222" s="9"/>
      <c r="ALM222" s="9"/>
      <c r="ALN222" s="9"/>
      <c r="ALO222" s="9"/>
      <c r="ALP222" s="9"/>
      <c r="ALQ222" s="9"/>
      <c r="ALR222" s="9"/>
      <c r="ALS222" s="9"/>
      <c r="ALT222" s="9"/>
      <c r="ALU222" s="9"/>
      <c r="ALV222" s="9"/>
      <c r="ALW222" s="9"/>
      <c r="ALX222" s="9"/>
      <c r="ALY222" s="9"/>
      <c r="ALZ222" s="9"/>
      <c r="AMA222" s="9"/>
      <c r="AMB222" s="9"/>
      <c r="AMC222" s="9"/>
      <c r="AMD222" s="9"/>
      <c r="AME222" s="9"/>
      <c r="AMF222" s="9"/>
      <c r="AMG222" s="9"/>
      <c r="AMH222" s="9"/>
      <c r="AMI222" s="9"/>
      <c r="AMJ222" s="9"/>
      <c r="AMK222" s="9"/>
      <c r="AML222" s="9"/>
      <c r="AMM222" s="9"/>
      <c r="AMN222" s="9"/>
      <c r="AMO222" s="9"/>
      <c r="AMP222" s="9"/>
      <c r="AMQ222" s="9"/>
      <c r="AMR222" s="9"/>
      <c r="AMS222" s="9"/>
      <c r="AMT222" s="9"/>
      <c r="AMU222" s="9"/>
      <c r="AMV222" s="9"/>
      <c r="AMW222" s="9"/>
      <c r="AMX222" s="9"/>
      <c r="AMY222" s="9"/>
      <c r="AMZ222" s="9"/>
      <c r="ANA222" s="9"/>
      <c r="ANB222" s="9"/>
      <c r="ANC222" s="9"/>
      <c r="AND222" s="9"/>
      <c r="ANE222" s="9"/>
      <c r="ANF222" s="9"/>
      <c r="ANG222" s="9"/>
      <c r="ANH222" s="9"/>
      <c r="ANI222" s="9"/>
      <c r="ANJ222" s="9"/>
      <c r="ANK222" s="9"/>
      <c r="ANL222" s="9"/>
      <c r="ANM222" s="9"/>
      <c r="ANN222" s="9"/>
      <c r="ANO222" s="9"/>
      <c r="ANP222" s="9"/>
      <c r="ANQ222" s="9"/>
      <c r="ANR222" s="9"/>
      <c r="ANS222" s="9"/>
      <c r="ANT222" s="9"/>
      <c r="ANU222" s="9"/>
      <c r="ANV222" s="9"/>
      <c r="ANW222" s="9"/>
      <c r="ANX222" s="9"/>
      <c r="ANY222" s="9"/>
      <c r="ANZ222" s="9"/>
      <c r="AOA222" s="9"/>
      <c r="AOB222" s="9"/>
      <c r="AOC222" s="9"/>
      <c r="AOD222" s="9"/>
      <c r="AOE222" s="9"/>
      <c r="AOF222" s="9"/>
      <c r="AOG222" s="9"/>
      <c r="AOH222" s="9"/>
      <c r="AOI222" s="9"/>
      <c r="AOJ222" s="9"/>
      <c r="AOK222" s="9"/>
      <c r="AOL222" s="9"/>
      <c r="AOM222" s="9"/>
      <c r="AON222" s="9"/>
      <c r="AOO222" s="9"/>
      <c r="AOP222" s="9"/>
      <c r="AOQ222" s="9"/>
      <c r="AOR222" s="9"/>
      <c r="AOS222" s="9"/>
      <c r="AOT222" s="9"/>
      <c r="AOU222" s="9"/>
      <c r="AOV222" s="9"/>
      <c r="AOW222" s="9"/>
      <c r="AOX222" s="9"/>
      <c r="AOY222" s="9"/>
      <c r="AOZ222" s="9"/>
      <c r="APA222" s="9"/>
      <c r="APB222" s="9"/>
      <c r="APC222" s="9"/>
      <c r="APD222" s="9"/>
      <c r="APE222" s="9"/>
      <c r="APF222" s="9"/>
      <c r="APG222" s="9"/>
      <c r="APH222" s="9"/>
      <c r="API222" s="9"/>
      <c r="APJ222" s="9"/>
      <c r="APK222" s="9"/>
      <c r="APL222" s="9"/>
      <c r="APM222" s="9"/>
      <c r="APN222" s="9"/>
      <c r="APO222" s="9"/>
      <c r="APP222" s="9"/>
      <c r="APQ222" s="9"/>
      <c r="APR222" s="9"/>
      <c r="APS222" s="9"/>
      <c r="APT222" s="9"/>
      <c r="APU222" s="9"/>
      <c r="APV222" s="9"/>
      <c r="APW222" s="9"/>
      <c r="APX222" s="9"/>
      <c r="APY222" s="9"/>
      <c r="APZ222" s="9"/>
      <c r="AQA222" s="9"/>
      <c r="AQB222" s="9"/>
      <c r="AQC222" s="9"/>
      <c r="AQD222" s="9"/>
      <c r="AQE222" s="9"/>
      <c r="AQF222" s="9"/>
      <c r="AQG222" s="9"/>
      <c r="AQH222" s="9"/>
      <c r="AQI222" s="9"/>
      <c r="AQJ222" s="9"/>
      <c r="AQK222" s="9"/>
      <c r="AQL222" s="9"/>
      <c r="AQM222" s="9"/>
      <c r="AQN222" s="9"/>
      <c r="AQO222" s="9"/>
      <c r="AQP222" s="9"/>
      <c r="AQQ222" s="9"/>
      <c r="AQR222" s="9"/>
      <c r="AQS222" s="9"/>
      <c r="AQT222" s="9"/>
      <c r="AQU222" s="9"/>
      <c r="AQV222" s="9"/>
      <c r="AQW222" s="9"/>
      <c r="AQX222" s="9"/>
      <c r="AQY222" s="9"/>
      <c r="AQZ222" s="9"/>
      <c r="ARA222" s="9"/>
      <c r="ARB222" s="9"/>
      <c r="ARC222" s="9"/>
      <c r="ARD222" s="9"/>
      <c r="ARE222" s="9"/>
      <c r="ARF222" s="9"/>
      <c r="ARG222" s="9"/>
      <c r="ARH222" s="9"/>
      <c r="ARI222" s="9"/>
      <c r="ARJ222" s="9"/>
      <c r="ARK222" s="9"/>
      <c r="ARL222" s="9"/>
      <c r="ARM222" s="9"/>
      <c r="ARN222" s="9"/>
      <c r="ARO222" s="9"/>
      <c r="ARP222" s="9"/>
      <c r="ARQ222" s="9"/>
      <c r="ARR222" s="9"/>
      <c r="ARS222" s="9"/>
      <c r="ART222" s="9"/>
      <c r="ARU222" s="9"/>
      <c r="ARV222" s="9"/>
      <c r="ARW222" s="9"/>
      <c r="ARX222" s="9"/>
      <c r="ARY222" s="9"/>
      <c r="ARZ222" s="9"/>
      <c r="ASA222" s="9"/>
      <c r="ASB222" s="9"/>
      <c r="ASC222" s="9"/>
      <c r="ASD222" s="9"/>
      <c r="ASE222" s="9"/>
      <c r="ASF222" s="9"/>
      <c r="ASG222" s="9"/>
      <c r="ASH222" s="9"/>
      <c r="ASI222" s="9"/>
      <c r="ASJ222" s="9"/>
      <c r="ASK222" s="9"/>
      <c r="ASL222" s="9"/>
      <c r="ASM222" s="9"/>
      <c r="ASN222" s="9"/>
      <c r="ASO222" s="9"/>
      <c r="ASP222" s="9"/>
      <c r="ASQ222" s="9"/>
      <c r="ASR222" s="9"/>
      <c r="ASS222" s="9"/>
      <c r="AST222" s="9"/>
      <c r="ASU222" s="9"/>
      <c r="ASV222" s="9"/>
      <c r="ASW222" s="9"/>
      <c r="ASX222" s="9"/>
      <c r="ASY222" s="9"/>
      <c r="ASZ222" s="9"/>
      <c r="ATA222" s="9"/>
      <c r="ATB222" s="9"/>
      <c r="ATC222" s="9"/>
      <c r="ATD222" s="9"/>
      <c r="ATE222" s="9"/>
      <c r="ATF222" s="9"/>
      <c r="ATG222" s="9"/>
      <c r="ATH222" s="9"/>
      <c r="ATI222" s="9"/>
      <c r="ATJ222" s="9"/>
      <c r="ATK222" s="9"/>
      <c r="ATL222" s="9"/>
      <c r="ATM222" s="9"/>
      <c r="ATN222" s="9"/>
      <c r="ATO222" s="9"/>
      <c r="ATP222" s="9"/>
      <c r="ATQ222" s="9"/>
      <c r="ATR222" s="9"/>
      <c r="ATS222" s="9"/>
      <c r="ATT222" s="9"/>
      <c r="ATU222" s="9"/>
      <c r="ATV222" s="9"/>
      <c r="ATW222" s="9"/>
      <c r="ATX222" s="9"/>
      <c r="ATY222" s="9"/>
      <c r="ATZ222" s="9"/>
      <c r="AUA222" s="9"/>
      <c r="AUB222" s="9"/>
      <c r="AUC222" s="9"/>
      <c r="AUD222" s="9"/>
      <c r="AUE222" s="9"/>
      <c r="AUF222" s="9"/>
      <c r="AUG222" s="9"/>
      <c r="AUH222" s="9"/>
      <c r="AUI222" s="9"/>
      <c r="AUJ222" s="9"/>
      <c r="AUK222" s="9"/>
      <c r="AUL222" s="9"/>
      <c r="AUM222" s="9"/>
      <c r="AUN222" s="9"/>
      <c r="AUO222" s="9"/>
      <c r="AUP222" s="9"/>
      <c r="AUQ222" s="9"/>
      <c r="AUR222" s="9"/>
      <c r="AUS222" s="9"/>
      <c r="AUT222" s="9"/>
      <c r="AUU222" s="9"/>
      <c r="AUV222" s="9"/>
      <c r="AUW222" s="9"/>
      <c r="AUX222" s="9"/>
      <c r="AUY222" s="9"/>
      <c r="AUZ222" s="9"/>
      <c r="AVA222" s="9"/>
      <c r="AVB222" s="9"/>
      <c r="AVC222" s="9"/>
      <c r="AVD222" s="9"/>
      <c r="AVE222" s="9"/>
      <c r="AVF222" s="9"/>
      <c r="AVG222" s="9"/>
      <c r="AVH222" s="9"/>
      <c r="AVI222" s="9"/>
      <c r="AVJ222" s="9"/>
      <c r="AVK222" s="9"/>
      <c r="AVL222" s="9"/>
      <c r="AVM222" s="9"/>
      <c r="AVN222" s="9"/>
      <c r="AVO222" s="9"/>
      <c r="AVP222" s="9"/>
      <c r="AVQ222" s="9"/>
      <c r="AVR222" s="9"/>
      <c r="AVS222" s="9"/>
      <c r="AVT222" s="9"/>
      <c r="AVU222" s="9"/>
      <c r="AVV222" s="9"/>
      <c r="AVW222" s="9"/>
      <c r="AVX222" s="9"/>
      <c r="AVY222" s="9"/>
      <c r="AVZ222" s="9"/>
      <c r="AWA222" s="9"/>
      <c r="AWB222" s="9"/>
      <c r="AWC222" s="9"/>
      <c r="AWD222" s="9"/>
      <c r="AWE222" s="9"/>
      <c r="AWF222" s="9"/>
      <c r="AWG222" s="9"/>
      <c r="AWH222" s="9"/>
      <c r="AWI222" s="9"/>
      <c r="AWJ222" s="9"/>
      <c r="AWK222" s="9"/>
      <c r="AWL222" s="9"/>
      <c r="AWM222" s="9"/>
      <c r="AWN222" s="9"/>
      <c r="AWO222" s="9"/>
      <c r="AWP222" s="9"/>
      <c r="AWQ222" s="9"/>
      <c r="AWR222" s="9"/>
      <c r="AWS222" s="9"/>
      <c r="AWT222" s="9"/>
      <c r="AWU222" s="9"/>
      <c r="AWV222" s="9"/>
      <c r="AWW222" s="9"/>
      <c r="AWX222" s="9"/>
      <c r="AWY222" s="9"/>
      <c r="AWZ222" s="9"/>
      <c r="AXA222" s="9"/>
      <c r="AXB222" s="9"/>
      <c r="AXC222" s="9"/>
      <c r="AXD222" s="9"/>
      <c r="AXE222" s="9"/>
      <c r="AXF222" s="9"/>
      <c r="AXG222" s="9"/>
      <c r="AXH222" s="9"/>
      <c r="AXI222" s="9"/>
      <c r="AXJ222" s="9"/>
      <c r="AXK222" s="9"/>
      <c r="AXL222" s="9"/>
      <c r="AXM222" s="9"/>
      <c r="AXN222" s="9"/>
      <c r="AXO222" s="9"/>
      <c r="AXP222" s="9"/>
      <c r="AXQ222" s="9"/>
      <c r="AXR222" s="9"/>
      <c r="AXS222" s="9"/>
      <c r="AXT222" s="9"/>
      <c r="AXU222" s="9"/>
      <c r="AXV222" s="9"/>
      <c r="AXW222" s="9"/>
      <c r="AXX222" s="9"/>
      <c r="AXY222" s="9"/>
      <c r="AXZ222" s="9"/>
      <c r="AYA222" s="9"/>
      <c r="AYB222" s="9"/>
      <c r="AYC222" s="9"/>
      <c r="AYD222" s="9"/>
      <c r="AYE222" s="9"/>
      <c r="AYF222" s="9"/>
      <c r="AYG222" s="9"/>
      <c r="AYH222" s="9"/>
      <c r="AYI222" s="9"/>
      <c r="AYJ222" s="9"/>
      <c r="AYK222" s="9"/>
      <c r="AYL222" s="9"/>
      <c r="AYM222" s="9"/>
      <c r="AYN222" s="9"/>
      <c r="AYO222" s="9"/>
      <c r="AYP222" s="9"/>
      <c r="AYQ222" s="9"/>
      <c r="AYR222" s="9"/>
      <c r="AYS222" s="9"/>
      <c r="AYT222" s="9"/>
      <c r="AYU222" s="9"/>
      <c r="AYV222" s="9"/>
      <c r="AYW222" s="9"/>
      <c r="AYX222" s="9"/>
      <c r="AYY222" s="9"/>
      <c r="AYZ222" s="9"/>
      <c r="AZA222" s="9"/>
      <c r="AZB222" s="9"/>
      <c r="AZC222" s="9"/>
      <c r="AZD222" s="9"/>
      <c r="AZE222" s="9"/>
      <c r="AZF222" s="9"/>
      <c r="AZG222" s="9"/>
      <c r="AZH222" s="9"/>
      <c r="AZI222" s="9"/>
      <c r="AZJ222" s="9"/>
      <c r="AZK222" s="9"/>
      <c r="AZL222" s="9"/>
      <c r="AZM222" s="9"/>
      <c r="AZN222" s="9"/>
      <c r="AZO222" s="9"/>
      <c r="AZP222" s="9"/>
      <c r="AZQ222" s="9"/>
      <c r="AZR222" s="9"/>
      <c r="AZS222" s="9"/>
      <c r="AZT222" s="9"/>
      <c r="AZU222" s="9"/>
      <c r="AZV222" s="9"/>
      <c r="AZW222" s="9"/>
      <c r="AZX222" s="9"/>
      <c r="AZY222" s="9"/>
      <c r="AZZ222" s="9"/>
      <c r="BAA222" s="9"/>
      <c r="BAB222" s="9"/>
      <c r="BAC222" s="9"/>
      <c r="BAD222" s="9"/>
      <c r="BAE222" s="9"/>
      <c r="BAF222" s="9"/>
      <c r="BAG222" s="9"/>
      <c r="BAH222" s="9"/>
      <c r="BAI222" s="9"/>
      <c r="BAJ222" s="9"/>
      <c r="BAK222" s="9"/>
      <c r="BAL222" s="9"/>
      <c r="BAM222" s="9"/>
      <c r="BAN222" s="9"/>
      <c r="BAO222" s="9"/>
      <c r="BAP222" s="9"/>
      <c r="BAQ222" s="9"/>
      <c r="BAR222" s="9"/>
      <c r="BAS222" s="9"/>
      <c r="BAT222" s="9"/>
      <c r="BAU222" s="9"/>
      <c r="BAV222" s="9"/>
      <c r="BAW222" s="9"/>
      <c r="BAX222" s="9"/>
      <c r="BAY222" s="9"/>
      <c r="BAZ222" s="9"/>
      <c r="BBA222" s="9"/>
      <c r="BBB222" s="9"/>
      <c r="BBC222" s="9"/>
      <c r="BBD222" s="9"/>
      <c r="BBE222" s="9"/>
      <c r="BBF222" s="9"/>
      <c r="BBG222" s="9"/>
      <c r="BBH222" s="9"/>
      <c r="BBI222" s="9"/>
      <c r="BBJ222" s="9"/>
      <c r="BBK222" s="9"/>
      <c r="BBL222" s="9"/>
      <c r="BBM222" s="9"/>
      <c r="BBN222" s="9"/>
      <c r="BBO222" s="9"/>
      <c r="BBP222" s="9"/>
    </row>
    <row r="223" spans="1:1420" ht="16.5" customHeight="1" x14ac:dyDescent="0.25">
      <c r="A223" s="9"/>
      <c r="B223" s="10"/>
      <c r="C223" s="9"/>
      <c r="D223" s="10"/>
      <c r="E223" s="10"/>
      <c r="F223" s="27"/>
      <c r="G223" s="9"/>
      <c r="H223" s="9"/>
      <c r="I223" s="10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  <c r="IZ223" s="9"/>
      <c r="JA223" s="9"/>
      <c r="JB223" s="9"/>
      <c r="JC223" s="9"/>
      <c r="JD223" s="9"/>
      <c r="JE223" s="9"/>
      <c r="JF223" s="9"/>
      <c r="JG223" s="9"/>
      <c r="JH223" s="9"/>
      <c r="JI223" s="9"/>
      <c r="JJ223" s="9"/>
      <c r="JK223" s="9"/>
      <c r="JL223" s="9"/>
      <c r="JM223" s="9"/>
      <c r="JN223" s="9"/>
      <c r="JO223" s="9"/>
      <c r="JP223" s="9"/>
      <c r="JQ223" s="9"/>
      <c r="JR223" s="9"/>
      <c r="JS223" s="9"/>
      <c r="JT223" s="9"/>
      <c r="JU223" s="9"/>
      <c r="JV223" s="9"/>
      <c r="JW223" s="9"/>
      <c r="JX223" s="9"/>
      <c r="JY223" s="9"/>
      <c r="JZ223" s="9"/>
      <c r="KA223" s="9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9"/>
      <c r="KQ223" s="9"/>
      <c r="KR223" s="9"/>
      <c r="KS223" s="9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/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/>
      <c r="LV223" s="9"/>
      <c r="LW223" s="9"/>
      <c r="LX223" s="9"/>
      <c r="LY223" s="9"/>
      <c r="LZ223" s="9"/>
      <c r="MA223" s="9"/>
      <c r="MB223" s="9"/>
      <c r="MC223" s="9"/>
      <c r="MD223" s="9"/>
      <c r="ME223" s="9"/>
      <c r="MF223" s="9"/>
      <c r="MG223" s="9"/>
      <c r="MH223" s="9"/>
      <c r="MI223" s="9"/>
      <c r="MJ223" s="9"/>
      <c r="MK223" s="9"/>
      <c r="ML223" s="9"/>
      <c r="MM223" s="9"/>
      <c r="MN223" s="9"/>
      <c r="MO223" s="9"/>
      <c r="MP223" s="9"/>
      <c r="MQ223" s="9"/>
      <c r="MR223" s="9"/>
      <c r="MS223" s="9"/>
      <c r="MT223" s="9"/>
      <c r="MU223" s="9"/>
      <c r="MV223" s="9"/>
      <c r="MW223" s="9"/>
      <c r="MX223" s="9"/>
      <c r="MY223" s="9"/>
      <c r="MZ223" s="9"/>
      <c r="NA223" s="9"/>
      <c r="NB223" s="9"/>
      <c r="NC223" s="9"/>
      <c r="ND223" s="9"/>
      <c r="NE223" s="9"/>
      <c r="NF223" s="9"/>
      <c r="NG223" s="9"/>
      <c r="NH223" s="9"/>
      <c r="NI223" s="9"/>
      <c r="NJ223" s="9"/>
      <c r="NK223" s="9"/>
      <c r="NL223" s="9"/>
      <c r="NM223" s="9"/>
      <c r="NN223" s="9"/>
      <c r="NO223" s="9"/>
      <c r="NP223" s="9"/>
      <c r="NQ223" s="9"/>
      <c r="NR223" s="9"/>
      <c r="NS223" s="9"/>
      <c r="NT223" s="9"/>
      <c r="NU223" s="9"/>
      <c r="NV223" s="9"/>
      <c r="NW223" s="9"/>
      <c r="NX223" s="9"/>
      <c r="NY223" s="9"/>
      <c r="NZ223" s="9"/>
      <c r="OA223" s="9"/>
      <c r="OB223" s="9"/>
      <c r="OC223" s="9"/>
      <c r="OD223" s="9"/>
      <c r="OE223" s="9"/>
      <c r="OF223" s="9"/>
      <c r="OG223" s="9"/>
      <c r="OH223" s="9"/>
      <c r="OI223" s="9"/>
      <c r="OJ223" s="9"/>
      <c r="OK223" s="9"/>
      <c r="OL223" s="9"/>
      <c r="OM223" s="9"/>
      <c r="ON223" s="9"/>
      <c r="OO223" s="9"/>
      <c r="OP223" s="9"/>
      <c r="OQ223" s="9"/>
      <c r="OR223" s="9"/>
      <c r="OS223" s="9"/>
      <c r="OT223" s="9"/>
      <c r="OU223" s="9"/>
      <c r="OV223" s="9"/>
      <c r="OW223" s="9"/>
      <c r="OX223" s="9"/>
      <c r="OY223" s="9"/>
      <c r="OZ223" s="9"/>
      <c r="PA223" s="9"/>
      <c r="PB223" s="9"/>
      <c r="PC223" s="9"/>
      <c r="PD223" s="9"/>
      <c r="PE223" s="9"/>
      <c r="PF223" s="9"/>
      <c r="PG223" s="9"/>
      <c r="PH223" s="9"/>
      <c r="PI223" s="9"/>
      <c r="PJ223" s="9"/>
      <c r="PK223" s="9"/>
      <c r="PL223" s="9"/>
      <c r="PM223" s="9"/>
      <c r="PN223" s="9"/>
      <c r="PO223" s="9"/>
      <c r="PP223" s="9"/>
      <c r="PQ223" s="9"/>
      <c r="PR223" s="9"/>
      <c r="PS223" s="9"/>
      <c r="PT223" s="9"/>
      <c r="PU223" s="9"/>
      <c r="PV223" s="9"/>
      <c r="PW223" s="9"/>
      <c r="PX223" s="9"/>
      <c r="PY223" s="9"/>
      <c r="PZ223" s="9"/>
      <c r="QA223" s="9"/>
      <c r="QB223" s="9"/>
      <c r="QC223" s="9"/>
      <c r="QD223" s="9"/>
      <c r="QE223" s="9"/>
      <c r="QF223" s="9"/>
      <c r="QG223" s="9"/>
      <c r="QH223" s="9"/>
      <c r="QI223" s="9"/>
      <c r="QJ223" s="9"/>
      <c r="QK223" s="9"/>
      <c r="QL223" s="9"/>
      <c r="QM223" s="9"/>
      <c r="QN223" s="9"/>
      <c r="QO223" s="9"/>
      <c r="QP223" s="9"/>
      <c r="QQ223" s="9"/>
      <c r="QR223" s="9"/>
      <c r="QS223" s="9"/>
      <c r="QT223" s="9"/>
      <c r="QU223" s="9"/>
      <c r="QV223" s="9"/>
      <c r="QW223" s="9"/>
      <c r="QX223" s="9"/>
      <c r="QY223" s="9"/>
      <c r="QZ223" s="9"/>
      <c r="RA223" s="9"/>
      <c r="RB223" s="9"/>
      <c r="RC223" s="9"/>
      <c r="RD223" s="9"/>
      <c r="RE223" s="9"/>
      <c r="RF223" s="9"/>
      <c r="RG223" s="9"/>
      <c r="RH223" s="9"/>
      <c r="RI223" s="9"/>
      <c r="RJ223" s="9"/>
      <c r="RK223" s="9"/>
      <c r="RL223" s="9"/>
      <c r="RM223" s="9"/>
      <c r="RN223" s="9"/>
      <c r="RO223" s="9"/>
      <c r="RP223" s="9"/>
      <c r="RQ223" s="9"/>
      <c r="RR223" s="9"/>
      <c r="RS223" s="9"/>
      <c r="RT223" s="9"/>
      <c r="RU223" s="9"/>
      <c r="RV223" s="9"/>
      <c r="RW223" s="9"/>
      <c r="RX223" s="9"/>
      <c r="RY223" s="9"/>
      <c r="RZ223" s="9"/>
      <c r="SA223" s="9"/>
      <c r="SB223" s="9"/>
      <c r="SC223" s="9"/>
      <c r="SD223" s="9"/>
      <c r="SE223" s="9"/>
      <c r="SF223" s="9"/>
      <c r="SG223" s="9"/>
      <c r="SH223" s="9"/>
      <c r="SI223" s="9"/>
      <c r="SJ223" s="9"/>
      <c r="SK223" s="9"/>
      <c r="SL223" s="9"/>
      <c r="SM223" s="9"/>
      <c r="SN223" s="9"/>
      <c r="SO223" s="9"/>
      <c r="SP223" s="9"/>
      <c r="SQ223" s="9"/>
      <c r="SR223" s="9"/>
      <c r="SS223" s="9"/>
      <c r="ST223" s="9"/>
      <c r="SU223" s="9"/>
      <c r="SV223" s="9"/>
      <c r="SW223" s="9"/>
      <c r="SX223" s="9"/>
      <c r="SY223" s="9"/>
      <c r="SZ223" s="9"/>
      <c r="TA223" s="9"/>
      <c r="TB223" s="9"/>
      <c r="TC223" s="9"/>
      <c r="TD223" s="9"/>
      <c r="TE223" s="9"/>
      <c r="TF223" s="9"/>
      <c r="TG223" s="9"/>
      <c r="TH223" s="9"/>
      <c r="TI223" s="9"/>
      <c r="TJ223" s="9"/>
      <c r="TK223" s="9"/>
      <c r="TL223" s="9"/>
      <c r="TM223" s="9"/>
      <c r="TN223" s="9"/>
      <c r="TO223" s="9"/>
      <c r="TP223" s="9"/>
      <c r="TQ223" s="9"/>
      <c r="TR223" s="9"/>
      <c r="TS223" s="9"/>
      <c r="TT223" s="9"/>
      <c r="TU223" s="9"/>
      <c r="TV223" s="9"/>
      <c r="TW223" s="9"/>
      <c r="TX223" s="9"/>
      <c r="TY223" s="9"/>
      <c r="TZ223" s="9"/>
      <c r="UA223" s="9"/>
      <c r="UB223" s="9"/>
      <c r="UC223" s="9"/>
      <c r="UD223" s="9"/>
      <c r="UE223" s="9"/>
      <c r="UF223" s="9"/>
      <c r="UG223" s="9"/>
      <c r="UH223" s="9"/>
      <c r="UI223" s="9"/>
      <c r="UJ223" s="9"/>
      <c r="UK223" s="9"/>
      <c r="UL223" s="9"/>
      <c r="UM223" s="9"/>
      <c r="UN223" s="9"/>
      <c r="UO223" s="9"/>
      <c r="UP223" s="9"/>
      <c r="UQ223" s="9"/>
      <c r="UR223" s="9"/>
      <c r="US223" s="9"/>
      <c r="UT223" s="9"/>
      <c r="UU223" s="9"/>
      <c r="UV223" s="9"/>
      <c r="UW223" s="9"/>
      <c r="UX223" s="9"/>
      <c r="UY223" s="9"/>
      <c r="UZ223" s="9"/>
      <c r="VA223" s="9"/>
      <c r="VB223" s="9"/>
      <c r="VC223" s="9"/>
      <c r="VD223" s="9"/>
      <c r="VE223" s="9"/>
      <c r="VF223" s="9"/>
      <c r="VG223" s="9"/>
      <c r="VH223" s="9"/>
      <c r="VI223" s="9"/>
      <c r="VJ223" s="9"/>
      <c r="VK223" s="9"/>
      <c r="VL223" s="9"/>
      <c r="VM223" s="9"/>
      <c r="VN223" s="9"/>
      <c r="VO223" s="9"/>
      <c r="VP223" s="9"/>
      <c r="VQ223" s="9"/>
      <c r="VR223" s="9"/>
      <c r="VS223" s="9"/>
      <c r="VT223" s="9"/>
      <c r="VU223" s="9"/>
      <c r="VV223" s="9"/>
      <c r="VW223" s="9"/>
      <c r="VX223" s="9"/>
      <c r="VY223" s="9"/>
      <c r="VZ223" s="9"/>
      <c r="WA223" s="9"/>
      <c r="WB223" s="9"/>
      <c r="WC223" s="9"/>
      <c r="WD223" s="9"/>
      <c r="WE223" s="9"/>
      <c r="WF223" s="9"/>
      <c r="WG223" s="9"/>
      <c r="WH223" s="9"/>
      <c r="WI223" s="9"/>
      <c r="WJ223" s="9"/>
      <c r="WK223" s="9"/>
      <c r="WL223" s="9"/>
      <c r="WM223" s="9"/>
      <c r="WN223" s="9"/>
      <c r="WO223" s="9"/>
      <c r="WP223" s="9"/>
      <c r="WQ223" s="9"/>
      <c r="WR223" s="9"/>
      <c r="WS223" s="9"/>
      <c r="WT223" s="9"/>
      <c r="WU223" s="9"/>
      <c r="WV223" s="9"/>
      <c r="WW223" s="9"/>
      <c r="WX223" s="9"/>
      <c r="WY223" s="9"/>
      <c r="WZ223" s="9"/>
      <c r="XA223" s="9"/>
      <c r="XB223" s="9"/>
      <c r="XC223" s="9"/>
      <c r="XD223" s="9"/>
      <c r="XE223" s="9"/>
      <c r="XF223" s="9"/>
      <c r="XG223" s="9"/>
      <c r="XH223" s="9"/>
      <c r="XI223" s="9"/>
      <c r="XJ223" s="9"/>
      <c r="XK223" s="9"/>
      <c r="XL223" s="9"/>
      <c r="XM223" s="9"/>
      <c r="XN223" s="9"/>
      <c r="XO223" s="9"/>
      <c r="XP223" s="9"/>
      <c r="XQ223" s="9"/>
      <c r="XR223" s="9"/>
      <c r="XS223" s="9"/>
      <c r="XT223" s="9"/>
      <c r="XU223" s="9"/>
      <c r="XV223" s="9"/>
      <c r="XW223" s="9"/>
      <c r="XX223" s="9"/>
      <c r="XY223" s="9"/>
      <c r="XZ223" s="9"/>
      <c r="YA223" s="9"/>
      <c r="YB223" s="9"/>
      <c r="YC223" s="9"/>
      <c r="YD223" s="9"/>
      <c r="YE223" s="9"/>
      <c r="YF223" s="9"/>
      <c r="YG223" s="9"/>
      <c r="YH223" s="9"/>
      <c r="YI223" s="9"/>
      <c r="YJ223" s="9"/>
      <c r="YK223" s="9"/>
      <c r="YL223" s="9"/>
      <c r="YM223" s="9"/>
      <c r="YN223" s="9"/>
      <c r="YO223" s="9"/>
      <c r="YP223" s="9"/>
      <c r="YQ223" s="9"/>
      <c r="YR223" s="9"/>
      <c r="YS223" s="9"/>
      <c r="YT223" s="9"/>
      <c r="YU223" s="9"/>
      <c r="YV223" s="9"/>
      <c r="YW223" s="9"/>
      <c r="YX223" s="9"/>
      <c r="YY223" s="9"/>
      <c r="YZ223" s="9"/>
      <c r="ZA223" s="9"/>
      <c r="ZB223" s="9"/>
      <c r="ZC223" s="9"/>
      <c r="ZD223" s="9"/>
      <c r="ZE223" s="9"/>
      <c r="ZF223" s="9"/>
      <c r="ZG223" s="9"/>
      <c r="ZH223" s="9"/>
      <c r="ZI223" s="9"/>
      <c r="ZJ223" s="9"/>
      <c r="ZK223" s="9"/>
      <c r="ZL223" s="9"/>
      <c r="ZM223" s="9"/>
      <c r="ZN223" s="9"/>
      <c r="ZO223" s="9"/>
      <c r="ZP223" s="9"/>
      <c r="ZQ223" s="9"/>
      <c r="ZR223" s="9"/>
      <c r="ZS223" s="9"/>
      <c r="ZT223" s="9"/>
      <c r="ZU223" s="9"/>
      <c r="ZV223" s="9"/>
      <c r="ZW223" s="9"/>
      <c r="ZX223" s="9"/>
      <c r="ZY223" s="9"/>
      <c r="ZZ223" s="9"/>
      <c r="AAA223" s="9"/>
      <c r="AAB223" s="9"/>
      <c r="AAC223" s="9"/>
      <c r="AAD223" s="9"/>
      <c r="AAE223" s="9"/>
      <c r="AAF223" s="9"/>
      <c r="AAG223" s="9"/>
      <c r="AAH223" s="9"/>
      <c r="AAI223" s="9"/>
      <c r="AAJ223" s="9"/>
      <c r="AAK223" s="9"/>
      <c r="AAL223" s="9"/>
      <c r="AAM223" s="9"/>
      <c r="AAN223" s="9"/>
      <c r="AAO223" s="9"/>
      <c r="AAP223" s="9"/>
      <c r="AAQ223" s="9"/>
      <c r="AAR223" s="9"/>
      <c r="AAS223" s="9"/>
      <c r="AAT223" s="9"/>
      <c r="AAU223" s="9"/>
      <c r="AAV223" s="9"/>
      <c r="AAW223" s="9"/>
      <c r="AAX223" s="9"/>
      <c r="AAY223" s="9"/>
      <c r="AAZ223" s="9"/>
      <c r="ABA223" s="9"/>
      <c r="ABB223" s="9"/>
      <c r="ABC223" s="9"/>
      <c r="ABD223" s="9"/>
      <c r="ABE223" s="9"/>
      <c r="ABF223" s="9"/>
      <c r="ABG223" s="9"/>
      <c r="ABH223" s="9"/>
      <c r="ABI223" s="9"/>
      <c r="ABJ223" s="9"/>
      <c r="ABK223" s="9"/>
      <c r="ABL223" s="9"/>
      <c r="ABM223" s="9"/>
      <c r="ABN223" s="9"/>
      <c r="ABO223" s="9"/>
      <c r="ABP223" s="9"/>
      <c r="ABQ223" s="9"/>
      <c r="ABR223" s="9"/>
      <c r="ABS223" s="9"/>
      <c r="ABT223" s="9"/>
      <c r="ABU223" s="9"/>
      <c r="ABV223" s="9"/>
      <c r="ABW223" s="9"/>
      <c r="ABX223" s="9"/>
      <c r="ABY223" s="9"/>
      <c r="ABZ223" s="9"/>
      <c r="ACA223" s="9"/>
      <c r="ACB223" s="9"/>
      <c r="ACC223" s="9"/>
      <c r="ACD223" s="9"/>
      <c r="ACE223" s="9"/>
      <c r="ACF223" s="9"/>
      <c r="ACG223" s="9"/>
      <c r="ACH223" s="9"/>
      <c r="ACI223" s="9"/>
      <c r="ACJ223" s="9"/>
      <c r="ACK223" s="9"/>
      <c r="ACL223" s="9"/>
      <c r="ACM223" s="9"/>
      <c r="ACN223" s="9"/>
      <c r="ACO223" s="9"/>
      <c r="ACP223" s="9"/>
      <c r="ACQ223" s="9"/>
      <c r="ACR223" s="9"/>
      <c r="ACS223" s="9"/>
      <c r="ACT223" s="9"/>
      <c r="ACU223" s="9"/>
      <c r="ACV223" s="9"/>
      <c r="ACW223" s="9"/>
      <c r="ACX223" s="9"/>
      <c r="ACY223" s="9"/>
      <c r="ACZ223" s="9"/>
      <c r="ADA223" s="9"/>
      <c r="ADB223" s="9"/>
      <c r="ADC223" s="9"/>
      <c r="ADD223" s="9"/>
      <c r="ADE223" s="9"/>
      <c r="ADF223" s="9"/>
      <c r="ADG223" s="9"/>
      <c r="ADH223" s="9"/>
      <c r="ADI223" s="9"/>
      <c r="ADJ223" s="9"/>
      <c r="ADK223" s="9"/>
      <c r="ADL223" s="9"/>
      <c r="ADM223" s="9"/>
      <c r="ADN223" s="9"/>
      <c r="ADO223" s="9"/>
      <c r="ADP223" s="9"/>
      <c r="ADQ223" s="9"/>
      <c r="ADR223" s="9"/>
      <c r="ADS223" s="9"/>
      <c r="ADT223" s="9"/>
      <c r="ADU223" s="9"/>
      <c r="ADV223" s="9"/>
      <c r="ADW223" s="9"/>
      <c r="ADX223" s="9"/>
      <c r="ADY223" s="9"/>
      <c r="ADZ223" s="9"/>
      <c r="AEA223" s="9"/>
      <c r="AEB223" s="9"/>
      <c r="AEC223" s="9"/>
      <c r="AED223" s="9"/>
      <c r="AEE223" s="9"/>
      <c r="AEF223" s="9"/>
      <c r="AEG223" s="9"/>
      <c r="AEH223" s="9"/>
      <c r="AEI223" s="9"/>
      <c r="AEJ223" s="9"/>
      <c r="AEK223" s="9"/>
      <c r="AEL223" s="9"/>
      <c r="AEM223" s="9"/>
      <c r="AEN223" s="9"/>
      <c r="AEO223" s="9"/>
      <c r="AEP223" s="9"/>
      <c r="AEQ223" s="9"/>
      <c r="AER223" s="9"/>
      <c r="AES223" s="9"/>
      <c r="AET223" s="9"/>
      <c r="AEU223" s="9"/>
      <c r="AEV223" s="9"/>
      <c r="AEW223" s="9"/>
      <c r="AEX223" s="9"/>
      <c r="AEY223" s="9"/>
      <c r="AEZ223" s="9"/>
      <c r="AFA223" s="9"/>
      <c r="AFB223" s="9"/>
      <c r="AFC223" s="9"/>
      <c r="AFD223" s="9"/>
      <c r="AFE223" s="9"/>
      <c r="AFF223" s="9"/>
      <c r="AFG223" s="9"/>
      <c r="AFH223" s="9"/>
      <c r="AFI223" s="9"/>
      <c r="AFJ223" s="9"/>
      <c r="AFK223" s="9"/>
      <c r="AFL223" s="9"/>
      <c r="AFM223" s="9"/>
      <c r="AFN223" s="9"/>
      <c r="AFO223" s="9"/>
      <c r="AFP223" s="9"/>
      <c r="AFQ223" s="9"/>
      <c r="AFR223" s="9"/>
      <c r="AFS223" s="9"/>
      <c r="AFT223" s="9"/>
      <c r="AFU223" s="9"/>
      <c r="AFV223" s="9"/>
      <c r="AFW223" s="9"/>
      <c r="AFX223" s="9"/>
      <c r="AFY223" s="9"/>
      <c r="AFZ223" s="9"/>
      <c r="AGA223" s="9"/>
      <c r="AGB223" s="9"/>
      <c r="AGC223" s="9"/>
      <c r="AGD223" s="9"/>
      <c r="AGE223" s="9"/>
      <c r="AGF223" s="9"/>
      <c r="AGG223" s="9"/>
      <c r="AGH223" s="9"/>
      <c r="AGI223" s="9"/>
      <c r="AGJ223" s="9"/>
      <c r="AGK223" s="9"/>
      <c r="AGL223" s="9"/>
      <c r="AGM223" s="9"/>
      <c r="AGN223" s="9"/>
      <c r="AGO223" s="9"/>
      <c r="AGP223" s="9"/>
      <c r="AGQ223" s="9"/>
      <c r="AGR223" s="9"/>
      <c r="AGS223" s="9"/>
      <c r="AGT223" s="9"/>
      <c r="AGU223" s="9"/>
      <c r="AGV223" s="9"/>
      <c r="AGW223" s="9"/>
      <c r="AGX223" s="9"/>
      <c r="AGY223" s="9"/>
      <c r="AGZ223" s="9"/>
      <c r="AHA223" s="9"/>
      <c r="AHB223" s="9"/>
      <c r="AHC223" s="9"/>
      <c r="AHD223" s="9"/>
      <c r="AHE223" s="9"/>
      <c r="AHF223" s="9"/>
      <c r="AHG223" s="9"/>
      <c r="AHH223" s="9"/>
      <c r="AHI223" s="9"/>
      <c r="AHJ223" s="9"/>
      <c r="AHK223" s="9"/>
      <c r="AHL223" s="9"/>
      <c r="AHM223" s="9"/>
      <c r="AHN223" s="9"/>
      <c r="AHO223" s="9"/>
      <c r="AHP223" s="9"/>
      <c r="AHQ223" s="9"/>
      <c r="AHR223" s="9"/>
      <c r="AHS223" s="9"/>
      <c r="AHT223" s="9"/>
      <c r="AHU223" s="9"/>
      <c r="AHV223" s="9"/>
      <c r="AHW223" s="9"/>
      <c r="AHX223" s="9"/>
      <c r="AHY223" s="9"/>
      <c r="AHZ223" s="9"/>
      <c r="AIA223" s="9"/>
      <c r="AIB223" s="9"/>
      <c r="AIC223" s="9"/>
      <c r="AID223" s="9"/>
      <c r="AIE223" s="9"/>
      <c r="AIF223" s="9"/>
      <c r="AIG223" s="9"/>
      <c r="AIH223" s="9"/>
      <c r="AII223" s="9"/>
      <c r="AIJ223" s="9"/>
      <c r="AIK223" s="9"/>
      <c r="AIL223" s="9"/>
      <c r="AIM223" s="9"/>
      <c r="AIN223" s="9"/>
      <c r="AIO223" s="9"/>
      <c r="AIP223" s="9"/>
      <c r="AIQ223" s="9"/>
      <c r="AIR223" s="9"/>
      <c r="AIS223" s="9"/>
      <c r="AIT223" s="9"/>
      <c r="AIU223" s="9"/>
      <c r="AIV223" s="9"/>
      <c r="AIW223" s="9"/>
      <c r="AIX223" s="9"/>
      <c r="AIY223" s="9"/>
      <c r="AIZ223" s="9"/>
      <c r="AJA223" s="9"/>
      <c r="AJB223" s="9"/>
      <c r="AJC223" s="9"/>
      <c r="AJD223" s="9"/>
      <c r="AJE223" s="9"/>
      <c r="AJF223" s="9"/>
      <c r="AJG223" s="9"/>
      <c r="AJH223" s="9"/>
      <c r="AJI223" s="9"/>
      <c r="AJJ223" s="9"/>
      <c r="AJK223" s="9"/>
      <c r="AJL223" s="9"/>
      <c r="AJM223" s="9"/>
      <c r="AJN223" s="9"/>
      <c r="AJO223" s="9"/>
      <c r="AJP223" s="9"/>
      <c r="AJQ223" s="9"/>
      <c r="AJR223" s="9"/>
      <c r="AJS223" s="9"/>
      <c r="AJT223" s="9"/>
      <c r="AJU223" s="9"/>
      <c r="AJV223" s="9"/>
      <c r="AJW223" s="9"/>
      <c r="AJX223" s="9"/>
      <c r="AJY223" s="9"/>
      <c r="AJZ223" s="9"/>
      <c r="AKA223" s="9"/>
      <c r="AKB223" s="9"/>
      <c r="AKC223" s="9"/>
      <c r="AKD223" s="9"/>
      <c r="AKE223" s="9"/>
      <c r="AKF223" s="9"/>
      <c r="AKG223" s="9"/>
      <c r="AKH223" s="9"/>
      <c r="AKI223" s="9"/>
      <c r="AKJ223" s="9"/>
      <c r="AKK223" s="9"/>
      <c r="AKL223" s="9"/>
      <c r="AKM223" s="9"/>
      <c r="AKN223" s="9"/>
      <c r="AKO223" s="9"/>
      <c r="AKP223" s="9"/>
      <c r="AKQ223" s="9"/>
      <c r="AKR223" s="9"/>
      <c r="AKS223" s="9"/>
      <c r="AKT223" s="9"/>
      <c r="AKU223" s="9"/>
      <c r="AKV223" s="9"/>
      <c r="AKW223" s="9"/>
      <c r="AKX223" s="9"/>
      <c r="AKY223" s="9"/>
      <c r="AKZ223" s="9"/>
      <c r="ALA223" s="9"/>
      <c r="ALB223" s="9"/>
      <c r="ALC223" s="9"/>
      <c r="ALD223" s="9"/>
      <c r="ALE223" s="9"/>
      <c r="ALF223" s="9"/>
      <c r="ALG223" s="9"/>
      <c r="ALH223" s="9"/>
      <c r="ALI223" s="9"/>
      <c r="ALJ223" s="9"/>
      <c r="ALK223" s="9"/>
      <c r="ALL223" s="9"/>
      <c r="ALM223" s="9"/>
      <c r="ALN223" s="9"/>
      <c r="ALO223" s="9"/>
      <c r="ALP223" s="9"/>
      <c r="ALQ223" s="9"/>
      <c r="ALR223" s="9"/>
      <c r="ALS223" s="9"/>
      <c r="ALT223" s="9"/>
      <c r="ALU223" s="9"/>
      <c r="ALV223" s="9"/>
      <c r="ALW223" s="9"/>
      <c r="ALX223" s="9"/>
      <c r="ALY223" s="9"/>
      <c r="ALZ223" s="9"/>
      <c r="AMA223" s="9"/>
      <c r="AMB223" s="9"/>
      <c r="AMC223" s="9"/>
      <c r="AMD223" s="9"/>
      <c r="AME223" s="9"/>
      <c r="AMF223" s="9"/>
      <c r="AMG223" s="9"/>
      <c r="AMH223" s="9"/>
      <c r="AMI223" s="9"/>
      <c r="AMJ223" s="9"/>
      <c r="AMK223" s="9"/>
      <c r="AML223" s="9"/>
      <c r="AMM223" s="9"/>
      <c r="AMN223" s="9"/>
      <c r="AMO223" s="9"/>
      <c r="AMP223" s="9"/>
      <c r="AMQ223" s="9"/>
      <c r="AMR223" s="9"/>
      <c r="AMS223" s="9"/>
      <c r="AMT223" s="9"/>
      <c r="AMU223" s="9"/>
      <c r="AMV223" s="9"/>
      <c r="AMW223" s="9"/>
      <c r="AMX223" s="9"/>
      <c r="AMY223" s="9"/>
      <c r="AMZ223" s="9"/>
      <c r="ANA223" s="9"/>
      <c r="ANB223" s="9"/>
      <c r="ANC223" s="9"/>
      <c r="AND223" s="9"/>
      <c r="ANE223" s="9"/>
      <c r="ANF223" s="9"/>
      <c r="ANG223" s="9"/>
      <c r="ANH223" s="9"/>
      <c r="ANI223" s="9"/>
      <c r="ANJ223" s="9"/>
      <c r="ANK223" s="9"/>
      <c r="ANL223" s="9"/>
      <c r="ANM223" s="9"/>
      <c r="ANN223" s="9"/>
      <c r="ANO223" s="9"/>
      <c r="ANP223" s="9"/>
      <c r="ANQ223" s="9"/>
      <c r="ANR223" s="9"/>
      <c r="ANS223" s="9"/>
      <c r="ANT223" s="9"/>
      <c r="ANU223" s="9"/>
      <c r="ANV223" s="9"/>
      <c r="ANW223" s="9"/>
      <c r="ANX223" s="9"/>
      <c r="ANY223" s="9"/>
      <c r="ANZ223" s="9"/>
      <c r="AOA223" s="9"/>
      <c r="AOB223" s="9"/>
      <c r="AOC223" s="9"/>
      <c r="AOD223" s="9"/>
      <c r="AOE223" s="9"/>
      <c r="AOF223" s="9"/>
      <c r="AOG223" s="9"/>
      <c r="AOH223" s="9"/>
      <c r="AOI223" s="9"/>
      <c r="AOJ223" s="9"/>
      <c r="AOK223" s="9"/>
      <c r="AOL223" s="9"/>
      <c r="AOM223" s="9"/>
      <c r="AON223" s="9"/>
      <c r="AOO223" s="9"/>
      <c r="AOP223" s="9"/>
      <c r="AOQ223" s="9"/>
      <c r="AOR223" s="9"/>
      <c r="AOS223" s="9"/>
      <c r="AOT223" s="9"/>
      <c r="AOU223" s="9"/>
      <c r="AOV223" s="9"/>
      <c r="AOW223" s="9"/>
      <c r="AOX223" s="9"/>
      <c r="AOY223" s="9"/>
      <c r="AOZ223" s="9"/>
      <c r="APA223" s="9"/>
      <c r="APB223" s="9"/>
      <c r="APC223" s="9"/>
      <c r="APD223" s="9"/>
      <c r="APE223" s="9"/>
      <c r="APF223" s="9"/>
      <c r="APG223" s="9"/>
      <c r="APH223" s="9"/>
      <c r="API223" s="9"/>
      <c r="APJ223" s="9"/>
      <c r="APK223" s="9"/>
      <c r="APL223" s="9"/>
      <c r="APM223" s="9"/>
      <c r="APN223" s="9"/>
      <c r="APO223" s="9"/>
      <c r="APP223" s="9"/>
      <c r="APQ223" s="9"/>
      <c r="APR223" s="9"/>
      <c r="APS223" s="9"/>
      <c r="APT223" s="9"/>
      <c r="APU223" s="9"/>
      <c r="APV223" s="9"/>
      <c r="APW223" s="9"/>
      <c r="APX223" s="9"/>
      <c r="APY223" s="9"/>
      <c r="APZ223" s="9"/>
      <c r="AQA223" s="9"/>
      <c r="AQB223" s="9"/>
      <c r="AQC223" s="9"/>
      <c r="AQD223" s="9"/>
      <c r="AQE223" s="9"/>
      <c r="AQF223" s="9"/>
      <c r="AQG223" s="9"/>
      <c r="AQH223" s="9"/>
      <c r="AQI223" s="9"/>
      <c r="AQJ223" s="9"/>
      <c r="AQK223" s="9"/>
      <c r="AQL223" s="9"/>
      <c r="AQM223" s="9"/>
      <c r="AQN223" s="9"/>
      <c r="AQO223" s="9"/>
      <c r="AQP223" s="9"/>
      <c r="AQQ223" s="9"/>
      <c r="AQR223" s="9"/>
      <c r="AQS223" s="9"/>
      <c r="AQT223" s="9"/>
      <c r="AQU223" s="9"/>
      <c r="AQV223" s="9"/>
      <c r="AQW223" s="9"/>
      <c r="AQX223" s="9"/>
      <c r="AQY223" s="9"/>
      <c r="AQZ223" s="9"/>
      <c r="ARA223" s="9"/>
      <c r="ARB223" s="9"/>
      <c r="ARC223" s="9"/>
      <c r="ARD223" s="9"/>
      <c r="ARE223" s="9"/>
      <c r="ARF223" s="9"/>
      <c r="ARG223" s="9"/>
      <c r="ARH223" s="9"/>
      <c r="ARI223" s="9"/>
      <c r="ARJ223" s="9"/>
      <c r="ARK223" s="9"/>
      <c r="ARL223" s="9"/>
      <c r="ARM223" s="9"/>
      <c r="ARN223" s="9"/>
      <c r="ARO223" s="9"/>
      <c r="ARP223" s="9"/>
      <c r="ARQ223" s="9"/>
      <c r="ARR223" s="9"/>
      <c r="ARS223" s="9"/>
      <c r="ART223" s="9"/>
      <c r="ARU223" s="9"/>
      <c r="ARV223" s="9"/>
      <c r="ARW223" s="9"/>
      <c r="ARX223" s="9"/>
      <c r="ARY223" s="9"/>
      <c r="ARZ223" s="9"/>
      <c r="ASA223" s="9"/>
      <c r="ASB223" s="9"/>
      <c r="ASC223" s="9"/>
      <c r="ASD223" s="9"/>
      <c r="ASE223" s="9"/>
      <c r="ASF223" s="9"/>
      <c r="ASG223" s="9"/>
      <c r="ASH223" s="9"/>
      <c r="ASI223" s="9"/>
      <c r="ASJ223" s="9"/>
      <c r="ASK223" s="9"/>
      <c r="ASL223" s="9"/>
      <c r="ASM223" s="9"/>
      <c r="ASN223" s="9"/>
      <c r="ASO223" s="9"/>
      <c r="ASP223" s="9"/>
      <c r="ASQ223" s="9"/>
      <c r="ASR223" s="9"/>
      <c r="ASS223" s="9"/>
      <c r="AST223" s="9"/>
      <c r="ASU223" s="9"/>
      <c r="ASV223" s="9"/>
      <c r="ASW223" s="9"/>
      <c r="ASX223" s="9"/>
      <c r="ASY223" s="9"/>
      <c r="ASZ223" s="9"/>
      <c r="ATA223" s="9"/>
      <c r="ATB223" s="9"/>
      <c r="ATC223" s="9"/>
      <c r="ATD223" s="9"/>
      <c r="ATE223" s="9"/>
      <c r="ATF223" s="9"/>
      <c r="ATG223" s="9"/>
      <c r="ATH223" s="9"/>
      <c r="ATI223" s="9"/>
      <c r="ATJ223" s="9"/>
      <c r="ATK223" s="9"/>
      <c r="ATL223" s="9"/>
      <c r="ATM223" s="9"/>
      <c r="ATN223" s="9"/>
      <c r="ATO223" s="9"/>
      <c r="ATP223" s="9"/>
      <c r="ATQ223" s="9"/>
      <c r="ATR223" s="9"/>
      <c r="ATS223" s="9"/>
      <c r="ATT223" s="9"/>
      <c r="ATU223" s="9"/>
      <c r="ATV223" s="9"/>
      <c r="ATW223" s="9"/>
      <c r="ATX223" s="9"/>
      <c r="ATY223" s="9"/>
      <c r="ATZ223" s="9"/>
      <c r="AUA223" s="9"/>
      <c r="AUB223" s="9"/>
      <c r="AUC223" s="9"/>
      <c r="AUD223" s="9"/>
      <c r="AUE223" s="9"/>
      <c r="AUF223" s="9"/>
      <c r="AUG223" s="9"/>
      <c r="AUH223" s="9"/>
      <c r="AUI223" s="9"/>
      <c r="AUJ223" s="9"/>
      <c r="AUK223" s="9"/>
      <c r="AUL223" s="9"/>
      <c r="AUM223" s="9"/>
      <c r="AUN223" s="9"/>
      <c r="AUO223" s="9"/>
      <c r="AUP223" s="9"/>
      <c r="AUQ223" s="9"/>
      <c r="AUR223" s="9"/>
      <c r="AUS223" s="9"/>
      <c r="AUT223" s="9"/>
      <c r="AUU223" s="9"/>
      <c r="AUV223" s="9"/>
      <c r="AUW223" s="9"/>
      <c r="AUX223" s="9"/>
      <c r="AUY223" s="9"/>
      <c r="AUZ223" s="9"/>
      <c r="AVA223" s="9"/>
      <c r="AVB223" s="9"/>
      <c r="AVC223" s="9"/>
      <c r="AVD223" s="9"/>
      <c r="AVE223" s="9"/>
      <c r="AVF223" s="9"/>
      <c r="AVG223" s="9"/>
      <c r="AVH223" s="9"/>
      <c r="AVI223" s="9"/>
      <c r="AVJ223" s="9"/>
      <c r="AVK223" s="9"/>
      <c r="AVL223" s="9"/>
      <c r="AVM223" s="9"/>
      <c r="AVN223" s="9"/>
      <c r="AVO223" s="9"/>
      <c r="AVP223" s="9"/>
      <c r="AVQ223" s="9"/>
      <c r="AVR223" s="9"/>
      <c r="AVS223" s="9"/>
      <c r="AVT223" s="9"/>
      <c r="AVU223" s="9"/>
      <c r="AVV223" s="9"/>
      <c r="AVW223" s="9"/>
      <c r="AVX223" s="9"/>
      <c r="AVY223" s="9"/>
      <c r="AVZ223" s="9"/>
      <c r="AWA223" s="9"/>
      <c r="AWB223" s="9"/>
      <c r="AWC223" s="9"/>
      <c r="AWD223" s="9"/>
      <c r="AWE223" s="9"/>
      <c r="AWF223" s="9"/>
      <c r="AWG223" s="9"/>
      <c r="AWH223" s="9"/>
      <c r="AWI223" s="9"/>
      <c r="AWJ223" s="9"/>
      <c r="AWK223" s="9"/>
      <c r="AWL223" s="9"/>
      <c r="AWM223" s="9"/>
      <c r="AWN223" s="9"/>
      <c r="AWO223" s="9"/>
      <c r="AWP223" s="9"/>
      <c r="AWQ223" s="9"/>
      <c r="AWR223" s="9"/>
      <c r="AWS223" s="9"/>
      <c r="AWT223" s="9"/>
      <c r="AWU223" s="9"/>
      <c r="AWV223" s="9"/>
      <c r="AWW223" s="9"/>
      <c r="AWX223" s="9"/>
      <c r="AWY223" s="9"/>
      <c r="AWZ223" s="9"/>
      <c r="AXA223" s="9"/>
      <c r="AXB223" s="9"/>
      <c r="AXC223" s="9"/>
      <c r="AXD223" s="9"/>
      <c r="AXE223" s="9"/>
      <c r="AXF223" s="9"/>
      <c r="AXG223" s="9"/>
      <c r="AXH223" s="9"/>
      <c r="AXI223" s="9"/>
      <c r="AXJ223" s="9"/>
      <c r="AXK223" s="9"/>
      <c r="AXL223" s="9"/>
      <c r="AXM223" s="9"/>
      <c r="AXN223" s="9"/>
      <c r="AXO223" s="9"/>
      <c r="AXP223" s="9"/>
      <c r="AXQ223" s="9"/>
      <c r="AXR223" s="9"/>
      <c r="AXS223" s="9"/>
      <c r="AXT223" s="9"/>
      <c r="AXU223" s="9"/>
      <c r="AXV223" s="9"/>
      <c r="AXW223" s="9"/>
      <c r="AXX223" s="9"/>
      <c r="AXY223" s="9"/>
      <c r="AXZ223" s="9"/>
      <c r="AYA223" s="9"/>
      <c r="AYB223" s="9"/>
      <c r="AYC223" s="9"/>
      <c r="AYD223" s="9"/>
      <c r="AYE223" s="9"/>
      <c r="AYF223" s="9"/>
      <c r="AYG223" s="9"/>
      <c r="AYH223" s="9"/>
      <c r="AYI223" s="9"/>
      <c r="AYJ223" s="9"/>
      <c r="AYK223" s="9"/>
      <c r="AYL223" s="9"/>
      <c r="AYM223" s="9"/>
      <c r="AYN223" s="9"/>
      <c r="AYO223" s="9"/>
      <c r="AYP223" s="9"/>
      <c r="AYQ223" s="9"/>
      <c r="AYR223" s="9"/>
      <c r="AYS223" s="9"/>
      <c r="AYT223" s="9"/>
      <c r="AYU223" s="9"/>
      <c r="AYV223" s="9"/>
      <c r="AYW223" s="9"/>
      <c r="AYX223" s="9"/>
      <c r="AYY223" s="9"/>
      <c r="AYZ223" s="9"/>
      <c r="AZA223" s="9"/>
      <c r="AZB223" s="9"/>
      <c r="AZC223" s="9"/>
      <c r="AZD223" s="9"/>
      <c r="AZE223" s="9"/>
      <c r="AZF223" s="9"/>
      <c r="AZG223" s="9"/>
      <c r="AZH223" s="9"/>
      <c r="AZI223" s="9"/>
      <c r="AZJ223" s="9"/>
      <c r="AZK223" s="9"/>
      <c r="AZL223" s="9"/>
      <c r="AZM223" s="9"/>
      <c r="AZN223" s="9"/>
      <c r="AZO223" s="9"/>
      <c r="AZP223" s="9"/>
      <c r="AZQ223" s="9"/>
      <c r="AZR223" s="9"/>
      <c r="AZS223" s="9"/>
      <c r="AZT223" s="9"/>
      <c r="AZU223" s="9"/>
      <c r="AZV223" s="9"/>
      <c r="AZW223" s="9"/>
      <c r="AZX223" s="9"/>
      <c r="AZY223" s="9"/>
      <c r="AZZ223" s="9"/>
      <c r="BAA223" s="9"/>
      <c r="BAB223" s="9"/>
      <c r="BAC223" s="9"/>
      <c r="BAD223" s="9"/>
      <c r="BAE223" s="9"/>
      <c r="BAF223" s="9"/>
      <c r="BAG223" s="9"/>
      <c r="BAH223" s="9"/>
      <c r="BAI223" s="9"/>
      <c r="BAJ223" s="9"/>
      <c r="BAK223" s="9"/>
      <c r="BAL223" s="9"/>
      <c r="BAM223" s="9"/>
      <c r="BAN223" s="9"/>
      <c r="BAO223" s="9"/>
      <c r="BAP223" s="9"/>
      <c r="BAQ223" s="9"/>
      <c r="BAR223" s="9"/>
      <c r="BAS223" s="9"/>
      <c r="BAT223" s="9"/>
      <c r="BAU223" s="9"/>
      <c r="BAV223" s="9"/>
      <c r="BAW223" s="9"/>
      <c r="BAX223" s="9"/>
      <c r="BAY223" s="9"/>
      <c r="BAZ223" s="9"/>
      <c r="BBA223" s="9"/>
      <c r="BBB223" s="9"/>
      <c r="BBC223" s="9"/>
      <c r="BBD223" s="9"/>
      <c r="BBE223" s="9"/>
      <c r="BBF223" s="9"/>
      <c r="BBG223" s="9"/>
      <c r="BBH223" s="9"/>
      <c r="BBI223" s="9"/>
      <c r="BBJ223" s="9"/>
      <c r="BBK223" s="9"/>
      <c r="BBL223" s="9"/>
      <c r="BBM223" s="9"/>
      <c r="BBN223" s="9"/>
      <c r="BBO223" s="9"/>
      <c r="BBP223" s="9"/>
    </row>
    <row r="224" spans="1:1420" ht="16.5" customHeight="1" x14ac:dyDescent="0.25">
      <c r="A224" s="9"/>
      <c r="B224" s="10"/>
      <c r="C224" s="9"/>
      <c r="D224" s="10"/>
      <c r="E224" s="10"/>
      <c r="F224" s="27"/>
      <c r="G224" s="9"/>
      <c r="H224" s="9"/>
      <c r="I224" s="10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9"/>
      <c r="OK224" s="9"/>
      <c r="OL224" s="9"/>
      <c r="OM224" s="9"/>
      <c r="ON224" s="9"/>
      <c r="OO224" s="9"/>
      <c r="OP224" s="9"/>
      <c r="OQ224" s="9"/>
      <c r="OR224" s="9"/>
      <c r="OS224" s="9"/>
      <c r="OT224" s="9"/>
      <c r="OU224" s="9"/>
      <c r="OV224" s="9"/>
      <c r="OW224" s="9"/>
      <c r="OX224" s="9"/>
      <c r="OY224" s="9"/>
      <c r="OZ224" s="9"/>
      <c r="PA224" s="9"/>
      <c r="PB224" s="9"/>
      <c r="PC224" s="9"/>
      <c r="PD224" s="9"/>
      <c r="PE224" s="9"/>
      <c r="PF224" s="9"/>
      <c r="PG224" s="9"/>
      <c r="PH224" s="9"/>
      <c r="PI224" s="9"/>
      <c r="PJ224" s="9"/>
      <c r="PK224" s="9"/>
      <c r="PL224" s="9"/>
      <c r="PM224" s="9"/>
      <c r="PN224" s="9"/>
      <c r="PO224" s="9"/>
      <c r="PP224" s="9"/>
      <c r="PQ224" s="9"/>
      <c r="PR224" s="9"/>
      <c r="PS224" s="9"/>
      <c r="PT224" s="9"/>
      <c r="PU224" s="9"/>
      <c r="PV224" s="9"/>
      <c r="PW224" s="9"/>
      <c r="PX224" s="9"/>
      <c r="PY224" s="9"/>
      <c r="PZ224" s="9"/>
      <c r="QA224" s="9"/>
      <c r="QB224" s="9"/>
      <c r="QC224" s="9"/>
      <c r="QD224" s="9"/>
      <c r="QE224" s="9"/>
      <c r="QF224" s="9"/>
      <c r="QG224" s="9"/>
      <c r="QH224" s="9"/>
      <c r="QI224" s="9"/>
      <c r="QJ224" s="9"/>
      <c r="QK224" s="9"/>
      <c r="QL224" s="9"/>
      <c r="QM224" s="9"/>
      <c r="QN224" s="9"/>
      <c r="QO224" s="9"/>
      <c r="QP224" s="9"/>
      <c r="QQ224" s="9"/>
      <c r="QR224" s="9"/>
      <c r="QS224" s="9"/>
      <c r="QT224" s="9"/>
      <c r="QU224" s="9"/>
      <c r="QV224" s="9"/>
      <c r="QW224" s="9"/>
      <c r="QX224" s="9"/>
      <c r="QY224" s="9"/>
      <c r="QZ224" s="9"/>
      <c r="RA224" s="9"/>
      <c r="RB224" s="9"/>
      <c r="RC224" s="9"/>
      <c r="RD224" s="9"/>
      <c r="RE224" s="9"/>
      <c r="RF224" s="9"/>
      <c r="RG224" s="9"/>
      <c r="RH224" s="9"/>
      <c r="RI224" s="9"/>
      <c r="RJ224" s="9"/>
      <c r="RK224" s="9"/>
      <c r="RL224" s="9"/>
      <c r="RM224" s="9"/>
      <c r="RN224" s="9"/>
      <c r="RO224" s="9"/>
      <c r="RP224" s="9"/>
      <c r="RQ224" s="9"/>
      <c r="RR224" s="9"/>
      <c r="RS224" s="9"/>
      <c r="RT224" s="9"/>
      <c r="RU224" s="9"/>
      <c r="RV224" s="9"/>
      <c r="RW224" s="9"/>
      <c r="RX224" s="9"/>
      <c r="RY224" s="9"/>
      <c r="RZ224" s="9"/>
      <c r="SA224" s="9"/>
      <c r="SB224" s="9"/>
      <c r="SC224" s="9"/>
      <c r="SD224" s="9"/>
      <c r="SE224" s="9"/>
      <c r="SF224" s="9"/>
      <c r="SG224" s="9"/>
      <c r="SH224" s="9"/>
      <c r="SI224" s="9"/>
      <c r="SJ224" s="9"/>
      <c r="SK224" s="9"/>
      <c r="SL224" s="9"/>
      <c r="SM224" s="9"/>
      <c r="SN224" s="9"/>
      <c r="SO224" s="9"/>
      <c r="SP224" s="9"/>
      <c r="SQ224" s="9"/>
      <c r="SR224" s="9"/>
      <c r="SS224" s="9"/>
      <c r="ST224" s="9"/>
      <c r="SU224" s="9"/>
      <c r="SV224" s="9"/>
      <c r="SW224" s="9"/>
      <c r="SX224" s="9"/>
      <c r="SY224" s="9"/>
      <c r="SZ224" s="9"/>
      <c r="TA224" s="9"/>
      <c r="TB224" s="9"/>
      <c r="TC224" s="9"/>
      <c r="TD224" s="9"/>
      <c r="TE224" s="9"/>
      <c r="TF224" s="9"/>
      <c r="TG224" s="9"/>
      <c r="TH224" s="9"/>
      <c r="TI224" s="9"/>
      <c r="TJ224" s="9"/>
      <c r="TK224" s="9"/>
      <c r="TL224" s="9"/>
      <c r="TM224" s="9"/>
      <c r="TN224" s="9"/>
      <c r="TO224" s="9"/>
      <c r="TP224" s="9"/>
      <c r="TQ224" s="9"/>
      <c r="TR224" s="9"/>
      <c r="TS224" s="9"/>
      <c r="TT224" s="9"/>
      <c r="TU224" s="9"/>
      <c r="TV224" s="9"/>
      <c r="TW224" s="9"/>
      <c r="TX224" s="9"/>
      <c r="TY224" s="9"/>
      <c r="TZ224" s="9"/>
      <c r="UA224" s="9"/>
      <c r="UB224" s="9"/>
      <c r="UC224" s="9"/>
      <c r="UD224" s="9"/>
      <c r="UE224" s="9"/>
      <c r="UF224" s="9"/>
      <c r="UG224" s="9"/>
      <c r="UH224" s="9"/>
      <c r="UI224" s="9"/>
      <c r="UJ224" s="9"/>
      <c r="UK224" s="9"/>
      <c r="UL224" s="9"/>
      <c r="UM224" s="9"/>
      <c r="UN224" s="9"/>
      <c r="UO224" s="9"/>
      <c r="UP224" s="9"/>
      <c r="UQ224" s="9"/>
      <c r="UR224" s="9"/>
      <c r="US224" s="9"/>
      <c r="UT224" s="9"/>
      <c r="UU224" s="9"/>
      <c r="UV224" s="9"/>
      <c r="UW224" s="9"/>
      <c r="UX224" s="9"/>
      <c r="UY224" s="9"/>
      <c r="UZ224" s="9"/>
      <c r="VA224" s="9"/>
      <c r="VB224" s="9"/>
      <c r="VC224" s="9"/>
      <c r="VD224" s="9"/>
      <c r="VE224" s="9"/>
      <c r="VF224" s="9"/>
      <c r="VG224" s="9"/>
      <c r="VH224" s="9"/>
      <c r="VI224" s="9"/>
      <c r="VJ224" s="9"/>
      <c r="VK224" s="9"/>
      <c r="VL224" s="9"/>
      <c r="VM224" s="9"/>
      <c r="VN224" s="9"/>
      <c r="VO224" s="9"/>
      <c r="VP224" s="9"/>
      <c r="VQ224" s="9"/>
      <c r="VR224" s="9"/>
      <c r="VS224" s="9"/>
      <c r="VT224" s="9"/>
      <c r="VU224" s="9"/>
      <c r="VV224" s="9"/>
      <c r="VW224" s="9"/>
      <c r="VX224" s="9"/>
      <c r="VY224" s="9"/>
      <c r="VZ224" s="9"/>
      <c r="WA224" s="9"/>
      <c r="WB224" s="9"/>
      <c r="WC224" s="9"/>
      <c r="WD224" s="9"/>
      <c r="WE224" s="9"/>
      <c r="WF224" s="9"/>
      <c r="WG224" s="9"/>
      <c r="WH224" s="9"/>
      <c r="WI224" s="9"/>
      <c r="WJ224" s="9"/>
      <c r="WK224" s="9"/>
      <c r="WL224" s="9"/>
      <c r="WM224" s="9"/>
      <c r="WN224" s="9"/>
      <c r="WO224" s="9"/>
      <c r="WP224" s="9"/>
      <c r="WQ224" s="9"/>
      <c r="WR224" s="9"/>
      <c r="WS224" s="9"/>
      <c r="WT224" s="9"/>
      <c r="WU224" s="9"/>
      <c r="WV224" s="9"/>
      <c r="WW224" s="9"/>
      <c r="WX224" s="9"/>
      <c r="WY224" s="9"/>
      <c r="WZ224" s="9"/>
      <c r="XA224" s="9"/>
      <c r="XB224" s="9"/>
      <c r="XC224" s="9"/>
      <c r="XD224" s="9"/>
      <c r="XE224" s="9"/>
      <c r="XF224" s="9"/>
      <c r="XG224" s="9"/>
      <c r="XH224" s="9"/>
      <c r="XI224" s="9"/>
      <c r="XJ224" s="9"/>
      <c r="XK224" s="9"/>
      <c r="XL224" s="9"/>
      <c r="XM224" s="9"/>
      <c r="XN224" s="9"/>
      <c r="XO224" s="9"/>
      <c r="XP224" s="9"/>
      <c r="XQ224" s="9"/>
      <c r="XR224" s="9"/>
      <c r="XS224" s="9"/>
      <c r="XT224" s="9"/>
      <c r="XU224" s="9"/>
      <c r="XV224" s="9"/>
      <c r="XW224" s="9"/>
      <c r="XX224" s="9"/>
      <c r="XY224" s="9"/>
      <c r="XZ224" s="9"/>
      <c r="YA224" s="9"/>
      <c r="YB224" s="9"/>
      <c r="YC224" s="9"/>
      <c r="YD224" s="9"/>
      <c r="YE224" s="9"/>
      <c r="YF224" s="9"/>
      <c r="YG224" s="9"/>
      <c r="YH224" s="9"/>
      <c r="YI224" s="9"/>
      <c r="YJ224" s="9"/>
      <c r="YK224" s="9"/>
      <c r="YL224" s="9"/>
      <c r="YM224" s="9"/>
      <c r="YN224" s="9"/>
      <c r="YO224" s="9"/>
      <c r="YP224" s="9"/>
      <c r="YQ224" s="9"/>
      <c r="YR224" s="9"/>
      <c r="YS224" s="9"/>
      <c r="YT224" s="9"/>
      <c r="YU224" s="9"/>
      <c r="YV224" s="9"/>
      <c r="YW224" s="9"/>
      <c r="YX224" s="9"/>
      <c r="YY224" s="9"/>
      <c r="YZ224" s="9"/>
      <c r="ZA224" s="9"/>
      <c r="ZB224" s="9"/>
      <c r="ZC224" s="9"/>
      <c r="ZD224" s="9"/>
      <c r="ZE224" s="9"/>
      <c r="ZF224" s="9"/>
      <c r="ZG224" s="9"/>
      <c r="ZH224" s="9"/>
      <c r="ZI224" s="9"/>
      <c r="ZJ224" s="9"/>
      <c r="ZK224" s="9"/>
      <c r="ZL224" s="9"/>
      <c r="ZM224" s="9"/>
      <c r="ZN224" s="9"/>
      <c r="ZO224" s="9"/>
      <c r="ZP224" s="9"/>
      <c r="ZQ224" s="9"/>
      <c r="ZR224" s="9"/>
      <c r="ZS224" s="9"/>
      <c r="ZT224" s="9"/>
      <c r="ZU224" s="9"/>
      <c r="ZV224" s="9"/>
      <c r="ZW224" s="9"/>
      <c r="ZX224" s="9"/>
      <c r="ZY224" s="9"/>
      <c r="ZZ224" s="9"/>
      <c r="AAA224" s="9"/>
      <c r="AAB224" s="9"/>
      <c r="AAC224" s="9"/>
      <c r="AAD224" s="9"/>
      <c r="AAE224" s="9"/>
      <c r="AAF224" s="9"/>
      <c r="AAG224" s="9"/>
      <c r="AAH224" s="9"/>
      <c r="AAI224" s="9"/>
      <c r="AAJ224" s="9"/>
      <c r="AAK224" s="9"/>
      <c r="AAL224" s="9"/>
      <c r="AAM224" s="9"/>
      <c r="AAN224" s="9"/>
      <c r="AAO224" s="9"/>
      <c r="AAP224" s="9"/>
      <c r="AAQ224" s="9"/>
      <c r="AAR224" s="9"/>
      <c r="AAS224" s="9"/>
      <c r="AAT224" s="9"/>
      <c r="AAU224" s="9"/>
      <c r="AAV224" s="9"/>
      <c r="AAW224" s="9"/>
      <c r="AAX224" s="9"/>
      <c r="AAY224" s="9"/>
      <c r="AAZ224" s="9"/>
      <c r="ABA224" s="9"/>
      <c r="ABB224" s="9"/>
      <c r="ABC224" s="9"/>
      <c r="ABD224" s="9"/>
      <c r="ABE224" s="9"/>
      <c r="ABF224" s="9"/>
      <c r="ABG224" s="9"/>
      <c r="ABH224" s="9"/>
      <c r="ABI224" s="9"/>
      <c r="ABJ224" s="9"/>
      <c r="ABK224" s="9"/>
      <c r="ABL224" s="9"/>
      <c r="ABM224" s="9"/>
      <c r="ABN224" s="9"/>
      <c r="ABO224" s="9"/>
      <c r="ABP224" s="9"/>
      <c r="ABQ224" s="9"/>
      <c r="ABR224" s="9"/>
      <c r="ABS224" s="9"/>
      <c r="ABT224" s="9"/>
      <c r="ABU224" s="9"/>
      <c r="ABV224" s="9"/>
      <c r="ABW224" s="9"/>
      <c r="ABX224" s="9"/>
      <c r="ABY224" s="9"/>
      <c r="ABZ224" s="9"/>
      <c r="ACA224" s="9"/>
      <c r="ACB224" s="9"/>
      <c r="ACC224" s="9"/>
      <c r="ACD224" s="9"/>
      <c r="ACE224" s="9"/>
      <c r="ACF224" s="9"/>
      <c r="ACG224" s="9"/>
      <c r="ACH224" s="9"/>
      <c r="ACI224" s="9"/>
      <c r="ACJ224" s="9"/>
      <c r="ACK224" s="9"/>
      <c r="ACL224" s="9"/>
      <c r="ACM224" s="9"/>
      <c r="ACN224" s="9"/>
      <c r="ACO224" s="9"/>
      <c r="ACP224" s="9"/>
      <c r="ACQ224" s="9"/>
      <c r="ACR224" s="9"/>
      <c r="ACS224" s="9"/>
      <c r="ACT224" s="9"/>
      <c r="ACU224" s="9"/>
      <c r="ACV224" s="9"/>
      <c r="ACW224" s="9"/>
      <c r="ACX224" s="9"/>
      <c r="ACY224" s="9"/>
      <c r="ACZ224" s="9"/>
      <c r="ADA224" s="9"/>
      <c r="ADB224" s="9"/>
      <c r="ADC224" s="9"/>
      <c r="ADD224" s="9"/>
      <c r="ADE224" s="9"/>
      <c r="ADF224" s="9"/>
      <c r="ADG224" s="9"/>
      <c r="ADH224" s="9"/>
      <c r="ADI224" s="9"/>
      <c r="ADJ224" s="9"/>
      <c r="ADK224" s="9"/>
      <c r="ADL224" s="9"/>
      <c r="ADM224" s="9"/>
      <c r="ADN224" s="9"/>
      <c r="ADO224" s="9"/>
      <c r="ADP224" s="9"/>
      <c r="ADQ224" s="9"/>
      <c r="ADR224" s="9"/>
      <c r="ADS224" s="9"/>
      <c r="ADT224" s="9"/>
      <c r="ADU224" s="9"/>
      <c r="ADV224" s="9"/>
      <c r="ADW224" s="9"/>
      <c r="ADX224" s="9"/>
      <c r="ADY224" s="9"/>
      <c r="ADZ224" s="9"/>
      <c r="AEA224" s="9"/>
      <c r="AEB224" s="9"/>
      <c r="AEC224" s="9"/>
      <c r="AED224" s="9"/>
      <c r="AEE224" s="9"/>
      <c r="AEF224" s="9"/>
      <c r="AEG224" s="9"/>
      <c r="AEH224" s="9"/>
      <c r="AEI224" s="9"/>
      <c r="AEJ224" s="9"/>
      <c r="AEK224" s="9"/>
      <c r="AEL224" s="9"/>
      <c r="AEM224" s="9"/>
      <c r="AEN224" s="9"/>
      <c r="AEO224" s="9"/>
      <c r="AEP224" s="9"/>
      <c r="AEQ224" s="9"/>
      <c r="AER224" s="9"/>
      <c r="AES224" s="9"/>
      <c r="AET224" s="9"/>
      <c r="AEU224" s="9"/>
      <c r="AEV224" s="9"/>
      <c r="AEW224" s="9"/>
      <c r="AEX224" s="9"/>
      <c r="AEY224" s="9"/>
      <c r="AEZ224" s="9"/>
      <c r="AFA224" s="9"/>
      <c r="AFB224" s="9"/>
      <c r="AFC224" s="9"/>
      <c r="AFD224" s="9"/>
      <c r="AFE224" s="9"/>
      <c r="AFF224" s="9"/>
      <c r="AFG224" s="9"/>
      <c r="AFH224" s="9"/>
      <c r="AFI224" s="9"/>
      <c r="AFJ224" s="9"/>
      <c r="AFK224" s="9"/>
      <c r="AFL224" s="9"/>
      <c r="AFM224" s="9"/>
      <c r="AFN224" s="9"/>
      <c r="AFO224" s="9"/>
      <c r="AFP224" s="9"/>
      <c r="AFQ224" s="9"/>
      <c r="AFR224" s="9"/>
      <c r="AFS224" s="9"/>
      <c r="AFT224" s="9"/>
      <c r="AFU224" s="9"/>
      <c r="AFV224" s="9"/>
      <c r="AFW224" s="9"/>
      <c r="AFX224" s="9"/>
      <c r="AFY224" s="9"/>
      <c r="AFZ224" s="9"/>
      <c r="AGA224" s="9"/>
      <c r="AGB224" s="9"/>
      <c r="AGC224" s="9"/>
      <c r="AGD224" s="9"/>
      <c r="AGE224" s="9"/>
      <c r="AGF224" s="9"/>
      <c r="AGG224" s="9"/>
      <c r="AGH224" s="9"/>
      <c r="AGI224" s="9"/>
      <c r="AGJ224" s="9"/>
      <c r="AGK224" s="9"/>
      <c r="AGL224" s="9"/>
      <c r="AGM224" s="9"/>
      <c r="AGN224" s="9"/>
      <c r="AGO224" s="9"/>
      <c r="AGP224" s="9"/>
      <c r="AGQ224" s="9"/>
      <c r="AGR224" s="9"/>
      <c r="AGS224" s="9"/>
      <c r="AGT224" s="9"/>
      <c r="AGU224" s="9"/>
      <c r="AGV224" s="9"/>
      <c r="AGW224" s="9"/>
      <c r="AGX224" s="9"/>
      <c r="AGY224" s="9"/>
      <c r="AGZ224" s="9"/>
      <c r="AHA224" s="9"/>
      <c r="AHB224" s="9"/>
      <c r="AHC224" s="9"/>
      <c r="AHD224" s="9"/>
      <c r="AHE224" s="9"/>
      <c r="AHF224" s="9"/>
      <c r="AHG224" s="9"/>
      <c r="AHH224" s="9"/>
      <c r="AHI224" s="9"/>
      <c r="AHJ224" s="9"/>
      <c r="AHK224" s="9"/>
      <c r="AHL224" s="9"/>
      <c r="AHM224" s="9"/>
      <c r="AHN224" s="9"/>
      <c r="AHO224" s="9"/>
      <c r="AHP224" s="9"/>
      <c r="AHQ224" s="9"/>
      <c r="AHR224" s="9"/>
      <c r="AHS224" s="9"/>
      <c r="AHT224" s="9"/>
      <c r="AHU224" s="9"/>
      <c r="AHV224" s="9"/>
      <c r="AHW224" s="9"/>
      <c r="AHX224" s="9"/>
      <c r="AHY224" s="9"/>
      <c r="AHZ224" s="9"/>
      <c r="AIA224" s="9"/>
      <c r="AIB224" s="9"/>
      <c r="AIC224" s="9"/>
      <c r="AID224" s="9"/>
      <c r="AIE224" s="9"/>
      <c r="AIF224" s="9"/>
      <c r="AIG224" s="9"/>
      <c r="AIH224" s="9"/>
      <c r="AII224" s="9"/>
      <c r="AIJ224" s="9"/>
      <c r="AIK224" s="9"/>
      <c r="AIL224" s="9"/>
      <c r="AIM224" s="9"/>
      <c r="AIN224" s="9"/>
      <c r="AIO224" s="9"/>
      <c r="AIP224" s="9"/>
      <c r="AIQ224" s="9"/>
      <c r="AIR224" s="9"/>
      <c r="AIS224" s="9"/>
      <c r="AIT224" s="9"/>
      <c r="AIU224" s="9"/>
      <c r="AIV224" s="9"/>
      <c r="AIW224" s="9"/>
      <c r="AIX224" s="9"/>
      <c r="AIY224" s="9"/>
      <c r="AIZ224" s="9"/>
      <c r="AJA224" s="9"/>
      <c r="AJB224" s="9"/>
      <c r="AJC224" s="9"/>
      <c r="AJD224" s="9"/>
      <c r="AJE224" s="9"/>
      <c r="AJF224" s="9"/>
      <c r="AJG224" s="9"/>
      <c r="AJH224" s="9"/>
      <c r="AJI224" s="9"/>
      <c r="AJJ224" s="9"/>
      <c r="AJK224" s="9"/>
      <c r="AJL224" s="9"/>
      <c r="AJM224" s="9"/>
      <c r="AJN224" s="9"/>
      <c r="AJO224" s="9"/>
      <c r="AJP224" s="9"/>
      <c r="AJQ224" s="9"/>
      <c r="AJR224" s="9"/>
      <c r="AJS224" s="9"/>
      <c r="AJT224" s="9"/>
      <c r="AJU224" s="9"/>
      <c r="AJV224" s="9"/>
      <c r="AJW224" s="9"/>
      <c r="AJX224" s="9"/>
      <c r="AJY224" s="9"/>
      <c r="AJZ224" s="9"/>
      <c r="AKA224" s="9"/>
      <c r="AKB224" s="9"/>
      <c r="AKC224" s="9"/>
      <c r="AKD224" s="9"/>
      <c r="AKE224" s="9"/>
      <c r="AKF224" s="9"/>
      <c r="AKG224" s="9"/>
      <c r="AKH224" s="9"/>
      <c r="AKI224" s="9"/>
      <c r="AKJ224" s="9"/>
      <c r="AKK224" s="9"/>
      <c r="AKL224" s="9"/>
      <c r="AKM224" s="9"/>
      <c r="AKN224" s="9"/>
      <c r="AKO224" s="9"/>
      <c r="AKP224" s="9"/>
      <c r="AKQ224" s="9"/>
      <c r="AKR224" s="9"/>
      <c r="AKS224" s="9"/>
      <c r="AKT224" s="9"/>
      <c r="AKU224" s="9"/>
      <c r="AKV224" s="9"/>
      <c r="AKW224" s="9"/>
      <c r="AKX224" s="9"/>
      <c r="AKY224" s="9"/>
      <c r="AKZ224" s="9"/>
      <c r="ALA224" s="9"/>
      <c r="ALB224" s="9"/>
      <c r="ALC224" s="9"/>
      <c r="ALD224" s="9"/>
      <c r="ALE224" s="9"/>
      <c r="ALF224" s="9"/>
      <c r="ALG224" s="9"/>
      <c r="ALH224" s="9"/>
      <c r="ALI224" s="9"/>
      <c r="ALJ224" s="9"/>
      <c r="ALK224" s="9"/>
      <c r="ALL224" s="9"/>
      <c r="ALM224" s="9"/>
      <c r="ALN224" s="9"/>
      <c r="ALO224" s="9"/>
      <c r="ALP224" s="9"/>
      <c r="ALQ224" s="9"/>
      <c r="ALR224" s="9"/>
      <c r="ALS224" s="9"/>
      <c r="ALT224" s="9"/>
      <c r="ALU224" s="9"/>
      <c r="ALV224" s="9"/>
      <c r="ALW224" s="9"/>
      <c r="ALX224" s="9"/>
      <c r="ALY224" s="9"/>
      <c r="ALZ224" s="9"/>
      <c r="AMA224" s="9"/>
      <c r="AMB224" s="9"/>
      <c r="AMC224" s="9"/>
      <c r="AMD224" s="9"/>
      <c r="AME224" s="9"/>
      <c r="AMF224" s="9"/>
      <c r="AMG224" s="9"/>
      <c r="AMH224" s="9"/>
      <c r="AMI224" s="9"/>
      <c r="AMJ224" s="9"/>
      <c r="AMK224" s="9"/>
      <c r="AML224" s="9"/>
      <c r="AMM224" s="9"/>
      <c r="AMN224" s="9"/>
      <c r="AMO224" s="9"/>
      <c r="AMP224" s="9"/>
      <c r="AMQ224" s="9"/>
      <c r="AMR224" s="9"/>
      <c r="AMS224" s="9"/>
      <c r="AMT224" s="9"/>
      <c r="AMU224" s="9"/>
      <c r="AMV224" s="9"/>
      <c r="AMW224" s="9"/>
      <c r="AMX224" s="9"/>
      <c r="AMY224" s="9"/>
      <c r="AMZ224" s="9"/>
      <c r="ANA224" s="9"/>
      <c r="ANB224" s="9"/>
      <c r="ANC224" s="9"/>
      <c r="AND224" s="9"/>
      <c r="ANE224" s="9"/>
      <c r="ANF224" s="9"/>
      <c r="ANG224" s="9"/>
      <c r="ANH224" s="9"/>
      <c r="ANI224" s="9"/>
      <c r="ANJ224" s="9"/>
      <c r="ANK224" s="9"/>
      <c r="ANL224" s="9"/>
      <c r="ANM224" s="9"/>
      <c r="ANN224" s="9"/>
      <c r="ANO224" s="9"/>
      <c r="ANP224" s="9"/>
      <c r="ANQ224" s="9"/>
      <c r="ANR224" s="9"/>
      <c r="ANS224" s="9"/>
      <c r="ANT224" s="9"/>
      <c r="ANU224" s="9"/>
      <c r="ANV224" s="9"/>
      <c r="ANW224" s="9"/>
      <c r="ANX224" s="9"/>
      <c r="ANY224" s="9"/>
      <c r="ANZ224" s="9"/>
      <c r="AOA224" s="9"/>
      <c r="AOB224" s="9"/>
      <c r="AOC224" s="9"/>
      <c r="AOD224" s="9"/>
      <c r="AOE224" s="9"/>
      <c r="AOF224" s="9"/>
      <c r="AOG224" s="9"/>
      <c r="AOH224" s="9"/>
      <c r="AOI224" s="9"/>
      <c r="AOJ224" s="9"/>
      <c r="AOK224" s="9"/>
      <c r="AOL224" s="9"/>
      <c r="AOM224" s="9"/>
      <c r="AON224" s="9"/>
      <c r="AOO224" s="9"/>
      <c r="AOP224" s="9"/>
      <c r="AOQ224" s="9"/>
      <c r="AOR224" s="9"/>
      <c r="AOS224" s="9"/>
      <c r="AOT224" s="9"/>
      <c r="AOU224" s="9"/>
      <c r="AOV224" s="9"/>
      <c r="AOW224" s="9"/>
      <c r="AOX224" s="9"/>
      <c r="AOY224" s="9"/>
      <c r="AOZ224" s="9"/>
      <c r="APA224" s="9"/>
      <c r="APB224" s="9"/>
      <c r="APC224" s="9"/>
      <c r="APD224" s="9"/>
      <c r="APE224" s="9"/>
      <c r="APF224" s="9"/>
      <c r="APG224" s="9"/>
      <c r="APH224" s="9"/>
      <c r="API224" s="9"/>
      <c r="APJ224" s="9"/>
      <c r="APK224" s="9"/>
      <c r="APL224" s="9"/>
      <c r="APM224" s="9"/>
      <c r="APN224" s="9"/>
      <c r="APO224" s="9"/>
      <c r="APP224" s="9"/>
      <c r="APQ224" s="9"/>
      <c r="APR224" s="9"/>
      <c r="APS224" s="9"/>
      <c r="APT224" s="9"/>
      <c r="APU224" s="9"/>
      <c r="APV224" s="9"/>
      <c r="APW224" s="9"/>
      <c r="APX224" s="9"/>
      <c r="APY224" s="9"/>
      <c r="APZ224" s="9"/>
      <c r="AQA224" s="9"/>
      <c r="AQB224" s="9"/>
      <c r="AQC224" s="9"/>
      <c r="AQD224" s="9"/>
      <c r="AQE224" s="9"/>
      <c r="AQF224" s="9"/>
      <c r="AQG224" s="9"/>
      <c r="AQH224" s="9"/>
      <c r="AQI224" s="9"/>
      <c r="AQJ224" s="9"/>
      <c r="AQK224" s="9"/>
      <c r="AQL224" s="9"/>
      <c r="AQM224" s="9"/>
      <c r="AQN224" s="9"/>
      <c r="AQO224" s="9"/>
      <c r="AQP224" s="9"/>
      <c r="AQQ224" s="9"/>
      <c r="AQR224" s="9"/>
      <c r="AQS224" s="9"/>
      <c r="AQT224" s="9"/>
      <c r="AQU224" s="9"/>
      <c r="AQV224" s="9"/>
      <c r="AQW224" s="9"/>
      <c r="AQX224" s="9"/>
      <c r="AQY224" s="9"/>
      <c r="AQZ224" s="9"/>
      <c r="ARA224" s="9"/>
      <c r="ARB224" s="9"/>
      <c r="ARC224" s="9"/>
      <c r="ARD224" s="9"/>
      <c r="ARE224" s="9"/>
      <c r="ARF224" s="9"/>
      <c r="ARG224" s="9"/>
      <c r="ARH224" s="9"/>
      <c r="ARI224" s="9"/>
      <c r="ARJ224" s="9"/>
      <c r="ARK224" s="9"/>
      <c r="ARL224" s="9"/>
      <c r="ARM224" s="9"/>
      <c r="ARN224" s="9"/>
      <c r="ARO224" s="9"/>
      <c r="ARP224" s="9"/>
      <c r="ARQ224" s="9"/>
      <c r="ARR224" s="9"/>
      <c r="ARS224" s="9"/>
      <c r="ART224" s="9"/>
      <c r="ARU224" s="9"/>
      <c r="ARV224" s="9"/>
      <c r="ARW224" s="9"/>
      <c r="ARX224" s="9"/>
      <c r="ARY224" s="9"/>
      <c r="ARZ224" s="9"/>
      <c r="ASA224" s="9"/>
      <c r="ASB224" s="9"/>
      <c r="ASC224" s="9"/>
      <c r="ASD224" s="9"/>
      <c r="ASE224" s="9"/>
      <c r="ASF224" s="9"/>
      <c r="ASG224" s="9"/>
      <c r="ASH224" s="9"/>
      <c r="ASI224" s="9"/>
      <c r="ASJ224" s="9"/>
      <c r="ASK224" s="9"/>
      <c r="ASL224" s="9"/>
      <c r="ASM224" s="9"/>
      <c r="ASN224" s="9"/>
      <c r="ASO224" s="9"/>
      <c r="ASP224" s="9"/>
      <c r="ASQ224" s="9"/>
      <c r="ASR224" s="9"/>
      <c r="ASS224" s="9"/>
      <c r="AST224" s="9"/>
      <c r="ASU224" s="9"/>
      <c r="ASV224" s="9"/>
      <c r="ASW224" s="9"/>
      <c r="ASX224" s="9"/>
      <c r="ASY224" s="9"/>
      <c r="ASZ224" s="9"/>
      <c r="ATA224" s="9"/>
      <c r="ATB224" s="9"/>
      <c r="ATC224" s="9"/>
      <c r="ATD224" s="9"/>
      <c r="ATE224" s="9"/>
      <c r="ATF224" s="9"/>
      <c r="ATG224" s="9"/>
      <c r="ATH224" s="9"/>
      <c r="ATI224" s="9"/>
      <c r="ATJ224" s="9"/>
      <c r="ATK224" s="9"/>
      <c r="ATL224" s="9"/>
      <c r="ATM224" s="9"/>
      <c r="ATN224" s="9"/>
      <c r="ATO224" s="9"/>
      <c r="ATP224" s="9"/>
      <c r="ATQ224" s="9"/>
      <c r="ATR224" s="9"/>
      <c r="ATS224" s="9"/>
      <c r="ATT224" s="9"/>
      <c r="ATU224" s="9"/>
      <c r="ATV224" s="9"/>
      <c r="ATW224" s="9"/>
      <c r="ATX224" s="9"/>
      <c r="ATY224" s="9"/>
      <c r="ATZ224" s="9"/>
      <c r="AUA224" s="9"/>
      <c r="AUB224" s="9"/>
      <c r="AUC224" s="9"/>
      <c r="AUD224" s="9"/>
      <c r="AUE224" s="9"/>
      <c r="AUF224" s="9"/>
      <c r="AUG224" s="9"/>
      <c r="AUH224" s="9"/>
      <c r="AUI224" s="9"/>
      <c r="AUJ224" s="9"/>
      <c r="AUK224" s="9"/>
      <c r="AUL224" s="9"/>
      <c r="AUM224" s="9"/>
      <c r="AUN224" s="9"/>
      <c r="AUO224" s="9"/>
      <c r="AUP224" s="9"/>
      <c r="AUQ224" s="9"/>
      <c r="AUR224" s="9"/>
      <c r="AUS224" s="9"/>
      <c r="AUT224" s="9"/>
      <c r="AUU224" s="9"/>
      <c r="AUV224" s="9"/>
      <c r="AUW224" s="9"/>
      <c r="AUX224" s="9"/>
      <c r="AUY224" s="9"/>
      <c r="AUZ224" s="9"/>
      <c r="AVA224" s="9"/>
      <c r="AVB224" s="9"/>
      <c r="AVC224" s="9"/>
      <c r="AVD224" s="9"/>
      <c r="AVE224" s="9"/>
      <c r="AVF224" s="9"/>
      <c r="AVG224" s="9"/>
      <c r="AVH224" s="9"/>
      <c r="AVI224" s="9"/>
      <c r="AVJ224" s="9"/>
      <c r="AVK224" s="9"/>
      <c r="AVL224" s="9"/>
      <c r="AVM224" s="9"/>
      <c r="AVN224" s="9"/>
      <c r="AVO224" s="9"/>
      <c r="AVP224" s="9"/>
      <c r="AVQ224" s="9"/>
      <c r="AVR224" s="9"/>
      <c r="AVS224" s="9"/>
      <c r="AVT224" s="9"/>
      <c r="AVU224" s="9"/>
      <c r="AVV224" s="9"/>
      <c r="AVW224" s="9"/>
      <c r="AVX224" s="9"/>
      <c r="AVY224" s="9"/>
      <c r="AVZ224" s="9"/>
      <c r="AWA224" s="9"/>
      <c r="AWB224" s="9"/>
      <c r="AWC224" s="9"/>
      <c r="AWD224" s="9"/>
      <c r="AWE224" s="9"/>
      <c r="AWF224" s="9"/>
      <c r="AWG224" s="9"/>
      <c r="AWH224" s="9"/>
      <c r="AWI224" s="9"/>
      <c r="AWJ224" s="9"/>
      <c r="AWK224" s="9"/>
      <c r="AWL224" s="9"/>
      <c r="AWM224" s="9"/>
      <c r="AWN224" s="9"/>
      <c r="AWO224" s="9"/>
      <c r="AWP224" s="9"/>
      <c r="AWQ224" s="9"/>
      <c r="AWR224" s="9"/>
      <c r="AWS224" s="9"/>
      <c r="AWT224" s="9"/>
      <c r="AWU224" s="9"/>
      <c r="AWV224" s="9"/>
      <c r="AWW224" s="9"/>
      <c r="AWX224" s="9"/>
      <c r="AWY224" s="9"/>
      <c r="AWZ224" s="9"/>
      <c r="AXA224" s="9"/>
      <c r="AXB224" s="9"/>
      <c r="AXC224" s="9"/>
      <c r="AXD224" s="9"/>
      <c r="AXE224" s="9"/>
      <c r="AXF224" s="9"/>
      <c r="AXG224" s="9"/>
      <c r="AXH224" s="9"/>
      <c r="AXI224" s="9"/>
      <c r="AXJ224" s="9"/>
      <c r="AXK224" s="9"/>
      <c r="AXL224" s="9"/>
      <c r="AXM224" s="9"/>
      <c r="AXN224" s="9"/>
      <c r="AXO224" s="9"/>
      <c r="AXP224" s="9"/>
      <c r="AXQ224" s="9"/>
      <c r="AXR224" s="9"/>
      <c r="AXS224" s="9"/>
      <c r="AXT224" s="9"/>
      <c r="AXU224" s="9"/>
      <c r="AXV224" s="9"/>
      <c r="AXW224" s="9"/>
      <c r="AXX224" s="9"/>
      <c r="AXY224" s="9"/>
      <c r="AXZ224" s="9"/>
      <c r="AYA224" s="9"/>
      <c r="AYB224" s="9"/>
      <c r="AYC224" s="9"/>
      <c r="AYD224" s="9"/>
      <c r="AYE224" s="9"/>
      <c r="AYF224" s="9"/>
      <c r="AYG224" s="9"/>
      <c r="AYH224" s="9"/>
      <c r="AYI224" s="9"/>
      <c r="AYJ224" s="9"/>
      <c r="AYK224" s="9"/>
      <c r="AYL224" s="9"/>
      <c r="AYM224" s="9"/>
      <c r="AYN224" s="9"/>
      <c r="AYO224" s="9"/>
      <c r="AYP224" s="9"/>
      <c r="AYQ224" s="9"/>
      <c r="AYR224" s="9"/>
      <c r="AYS224" s="9"/>
      <c r="AYT224" s="9"/>
      <c r="AYU224" s="9"/>
      <c r="AYV224" s="9"/>
      <c r="AYW224" s="9"/>
      <c r="AYX224" s="9"/>
      <c r="AYY224" s="9"/>
      <c r="AYZ224" s="9"/>
      <c r="AZA224" s="9"/>
      <c r="AZB224" s="9"/>
      <c r="AZC224" s="9"/>
      <c r="AZD224" s="9"/>
      <c r="AZE224" s="9"/>
      <c r="AZF224" s="9"/>
      <c r="AZG224" s="9"/>
      <c r="AZH224" s="9"/>
      <c r="AZI224" s="9"/>
      <c r="AZJ224" s="9"/>
      <c r="AZK224" s="9"/>
      <c r="AZL224" s="9"/>
      <c r="AZM224" s="9"/>
      <c r="AZN224" s="9"/>
      <c r="AZO224" s="9"/>
      <c r="AZP224" s="9"/>
      <c r="AZQ224" s="9"/>
      <c r="AZR224" s="9"/>
      <c r="AZS224" s="9"/>
      <c r="AZT224" s="9"/>
      <c r="AZU224" s="9"/>
      <c r="AZV224" s="9"/>
      <c r="AZW224" s="9"/>
      <c r="AZX224" s="9"/>
      <c r="AZY224" s="9"/>
      <c r="AZZ224" s="9"/>
      <c r="BAA224" s="9"/>
      <c r="BAB224" s="9"/>
      <c r="BAC224" s="9"/>
      <c r="BAD224" s="9"/>
      <c r="BAE224" s="9"/>
      <c r="BAF224" s="9"/>
      <c r="BAG224" s="9"/>
      <c r="BAH224" s="9"/>
      <c r="BAI224" s="9"/>
      <c r="BAJ224" s="9"/>
      <c r="BAK224" s="9"/>
      <c r="BAL224" s="9"/>
      <c r="BAM224" s="9"/>
      <c r="BAN224" s="9"/>
      <c r="BAO224" s="9"/>
      <c r="BAP224" s="9"/>
      <c r="BAQ224" s="9"/>
      <c r="BAR224" s="9"/>
      <c r="BAS224" s="9"/>
      <c r="BAT224" s="9"/>
      <c r="BAU224" s="9"/>
      <c r="BAV224" s="9"/>
      <c r="BAW224" s="9"/>
      <c r="BAX224" s="9"/>
      <c r="BAY224" s="9"/>
      <c r="BAZ224" s="9"/>
      <c r="BBA224" s="9"/>
      <c r="BBB224" s="9"/>
      <c r="BBC224" s="9"/>
      <c r="BBD224" s="9"/>
      <c r="BBE224" s="9"/>
      <c r="BBF224" s="9"/>
      <c r="BBG224" s="9"/>
      <c r="BBH224" s="9"/>
      <c r="BBI224" s="9"/>
      <c r="BBJ224" s="9"/>
      <c r="BBK224" s="9"/>
      <c r="BBL224" s="9"/>
      <c r="BBM224" s="9"/>
      <c r="BBN224" s="9"/>
      <c r="BBO224" s="9"/>
      <c r="BBP224" s="9"/>
    </row>
    <row r="225" spans="1:1420" ht="16.5" customHeight="1" x14ac:dyDescent="0.25">
      <c r="A225" s="9"/>
      <c r="B225" s="10"/>
      <c r="C225" s="9"/>
      <c r="D225" s="10"/>
      <c r="E225" s="10"/>
      <c r="F225" s="27"/>
      <c r="G225" s="9"/>
      <c r="H225" s="9"/>
      <c r="I225" s="10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9"/>
      <c r="OK225" s="9"/>
      <c r="OL225" s="9"/>
      <c r="OM225" s="9"/>
      <c r="ON225" s="9"/>
      <c r="OO225" s="9"/>
      <c r="OP225" s="9"/>
      <c r="OQ225" s="9"/>
      <c r="OR225" s="9"/>
      <c r="OS225" s="9"/>
      <c r="OT225" s="9"/>
      <c r="OU225" s="9"/>
      <c r="OV225" s="9"/>
      <c r="OW225" s="9"/>
      <c r="OX225" s="9"/>
      <c r="OY225" s="9"/>
      <c r="OZ225" s="9"/>
      <c r="PA225" s="9"/>
      <c r="PB225" s="9"/>
      <c r="PC225" s="9"/>
      <c r="PD225" s="9"/>
      <c r="PE225" s="9"/>
      <c r="PF225" s="9"/>
      <c r="PG225" s="9"/>
      <c r="PH225" s="9"/>
      <c r="PI225" s="9"/>
      <c r="PJ225" s="9"/>
      <c r="PK225" s="9"/>
      <c r="PL225" s="9"/>
      <c r="PM225" s="9"/>
      <c r="PN225" s="9"/>
      <c r="PO225" s="9"/>
      <c r="PP225" s="9"/>
      <c r="PQ225" s="9"/>
      <c r="PR225" s="9"/>
      <c r="PS225" s="9"/>
      <c r="PT225" s="9"/>
      <c r="PU225" s="9"/>
      <c r="PV225" s="9"/>
      <c r="PW225" s="9"/>
      <c r="PX225" s="9"/>
      <c r="PY225" s="9"/>
      <c r="PZ225" s="9"/>
      <c r="QA225" s="9"/>
      <c r="QB225" s="9"/>
      <c r="QC225" s="9"/>
      <c r="QD225" s="9"/>
      <c r="QE225" s="9"/>
      <c r="QF225" s="9"/>
      <c r="QG225" s="9"/>
      <c r="QH225" s="9"/>
      <c r="QI225" s="9"/>
      <c r="QJ225" s="9"/>
      <c r="QK225" s="9"/>
      <c r="QL225" s="9"/>
      <c r="QM225" s="9"/>
      <c r="QN225" s="9"/>
      <c r="QO225" s="9"/>
      <c r="QP225" s="9"/>
      <c r="QQ225" s="9"/>
      <c r="QR225" s="9"/>
      <c r="QS225" s="9"/>
      <c r="QT225" s="9"/>
      <c r="QU225" s="9"/>
      <c r="QV225" s="9"/>
      <c r="QW225" s="9"/>
      <c r="QX225" s="9"/>
      <c r="QY225" s="9"/>
      <c r="QZ225" s="9"/>
      <c r="RA225" s="9"/>
      <c r="RB225" s="9"/>
      <c r="RC225" s="9"/>
      <c r="RD225" s="9"/>
      <c r="RE225" s="9"/>
      <c r="RF225" s="9"/>
      <c r="RG225" s="9"/>
      <c r="RH225" s="9"/>
      <c r="RI225" s="9"/>
      <c r="RJ225" s="9"/>
      <c r="RK225" s="9"/>
      <c r="RL225" s="9"/>
      <c r="RM225" s="9"/>
      <c r="RN225" s="9"/>
      <c r="RO225" s="9"/>
      <c r="RP225" s="9"/>
      <c r="RQ225" s="9"/>
      <c r="RR225" s="9"/>
      <c r="RS225" s="9"/>
      <c r="RT225" s="9"/>
      <c r="RU225" s="9"/>
      <c r="RV225" s="9"/>
      <c r="RW225" s="9"/>
      <c r="RX225" s="9"/>
      <c r="RY225" s="9"/>
      <c r="RZ225" s="9"/>
      <c r="SA225" s="9"/>
      <c r="SB225" s="9"/>
      <c r="SC225" s="9"/>
      <c r="SD225" s="9"/>
      <c r="SE225" s="9"/>
      <c r="SF225" s="9"/>
      <c r="SG225" s="9"/>
      <c r="SH225" s="9"/>
      <c r="SI225" s="9"/>
      <c r="SJ225" s="9"/>
      <c r="SK225" s="9"/>
      <c r="SL225" s="9"/>
      <c r="SM225" s="9"/>
      <c r="SN225" s="9"/>
      <c r="SO225" s="9"/>
      <c r="SP225" s="9"/>
      <c r="SQ225" s="9"/>
      <c r="SR225" s="9"/>
      <c r="SS225" s="9"/>
      <c r="ST225" s="9"/>
      <c r="SU225" s="9"/>
      <c r="SV225" s="9"/>
      <c r="SW225" s="9"/>
      <c r="SX225" s="9"/>
      <c r="SY225" s="9"/>
      <c r="SZ225" s="9"/>
      <c r="TA225" s="9"/>
      <c r="TB225" s="9"/>
      <c r="TC225" s="9"/>
      <c r="TD225" s="9"/>
      <c r="TE225" s="9"/>
      <c r="TF225" s="9"/>
      <c r="TG225" s="9"/>
      <c r="TH225" s="9"/>
      <c r="TI225" s="9"/>
      <c r="TJ225" s="9"/>
      <c r="TK225" s="9"/>
      <c r="TL225" s="9"/>
      <c r="TM225" s="9"/>
      <c r="TN225" s="9"/>
      <c r="TO225" s="9"/>
      <c r="TP225" s="9"/>
      <c r="TQ225" s="9"/>
      <c r="TR225" s="9"/>
      <c r="TS225" s="9"/>
      <c r="TT225" s="9"/>
      <c r="TU225" s="9"/>
      <c r="TV225" s="9"/>
      <c r="TW225" s="9"/>
      <c r="TX225" s="9"/>
      <c r="TY225" s="9"/>
      <c r="TZ225" s="9"/>
      <c r="UA225" s="9"/>
      <c r="UB225" s="9"/>
      <c r="UC225" s="9"/>
      <c r="UD225" s="9"/>
      <c r="UE225" s="9"/>
      <c r="UF225" s="9"/>
      <c r="UG225" s="9"/>
      <c r="UH225" s="9"/>
      <c r="UI225" s="9"/>
      <c r="UJ225" s="9"/>
      <c r="UK225" s="9"/>
      <c r="UL225" s="9"/>
      <c r="UM225" s="9"/>
      <c r="UN225" s="9"/>
      <c r="UO225" s="9"/>
      <c r="UP225" s="9"/>
      <c r="UQ225" s="9"/>
      <c r="UR225" s="9"/>
      <c r="US225" s="9"/>
      <c r="UT225" s="9"/>
      <c r="UU225" s="9"/>
      <c r="UV225" s="9"/>
      <c r="UW225" s="9"/>
      <c r="UX225" s="9"/>
      <c r="UY225" s="9"/>
      <c r="UZ225" s="9"/>
      <c r="VA225" s="9"/>
      <c r="VB225" s="9"/>
      <c r="VC225" s="9"/>
      <c r="VD225" s="9"/>
      <c r="VE225" s="9"/>
      <c r="VF225" s="9"/>
      <c r="VG225" s="9"/>
      <c r="VH225" s="9"/>
      <c r="VI225" s="9"/>
      <c r="VJ225" s="9"/>
      <c r="VK225" s="9"/>
      <c r="VL225" s="9"/>
      <c r="VM225" s="9"/>
      <c r="VN225" s="9"/>
      <c r="VO225" s="9"/>
      <c r="VP225" s="9"/>
      <c r="VQ225" s="9"/>
      <c r="VR225" s="9"/>
      <c r="VS225" s="9"/>
      <c r="VT225" s="9"/>
      <c r="VU225" s="9"/>
      <c r="VV225" s="9"/>
      <c r="VW225" s="9"/>
      <c r="VX225" s="9"/>
      <c r="VY225" s="9"/>
      <c r="VZ225" s="9"/>
      <c r="WA225" s="9"/>
      <c r="WB225" s="9"/>
      <c r="WC225" s="9"/>
      <c r="WD225" s="9"/>
      <c r="WE225" s="9"/>
      <c r="WF225" s="9"/>
      <c r="WG225" s="9"/>
      <c r="WH225" s="9"/>
      <c r="WI225" s="9"/>
      <c r="WJ225" s="9"/>
      <c r="WK225" s="9"/>
      <c r="WL225" s="9"/>
      <c r="WM225" s="9"/>
      <c r="WN225" s="9"/>
      <c r="WO225" s="9"/>
      <c r="WP225" s="9"/>
      <c r="WQ225" s="9"/>
      <c r="WR225" s="9"/>
      <c r="WS225" s="9"/>
      <c r="WT225" s="9"/>
      <c r="WU225" s="9"/>
      <c r="WV225" s="9"/>
      <c r="WW225" s="9"/>
      <c r="WX225" s="9"/>
      <c r="WY225" s="9"/>
      <c r="WZ225" s="9"/>
      <c r="XA225" s="9"/>
      <c r="XB225" s="9"/>
      <c r="XC225" s="9"/>
      <c r="XD225" s="9"/>
      <c r="XE225" s="9"/>
      <c r="XF225" s="9"/>
      <c r="XG225" s="9"/>
      <c r="XH225" s="9"/>
      <c r="XI225" s="9"/>
      <c r="XJ225" s="9"/>
      <c r="XK225" s="9"/>
      <c r="XL225" s="9"/>
      <c r="XM225" s="9"/>
      <c r="XN225" s="9"/>
      <c r="XO225" s="9"/>
      <c r="XP225" s="9"/>
      <c r="XQ225" s="9"/>
      <c r="XR225" s="9"/>
      <c r="XS225" s="9"/>
      <c r="XT225" s="9"/>
      <c r="XU225" s="9"/>
      <c r="XV225" s="9"/>
      <c r="XW225" s="9"/>
      <c r="XX225" s="9"/>
      <c r="XY225" s="9"/>
      <c r="XZ225" s="9"/>
      <c r="YA225" s="9"/>
      <c r="YB225" s="9"/>
      <c r="YC225" s="9"/>
      <c r="YD225" s="9"/>
      <c r="YE225" s="9"/>
      <c r="YF225" s="9"/>
      <c r="YG225" s="9"/>
      <c r="YH225" s="9"/>
      <c r="YI225" s="9"/>
      <c r="YJ225" s="9"/>
      <c r="YK225" s="9"/>
      <c r="YL225" s="9"/>
      <c r="YM225" s="9"/>
      <c r="YN225" s="9"/>
      <c r="YO225" s="9"/>
      <c r="YP225" s="9"/>
      <c r="YQ225" s="9"/>
      <c r="YR225" s="9"/>
      <c r="YS225" s="9"/>
      <c r="YT225" s="9"/>
      <c r="YU225" s="9"/>
      <c r="YV225" s="9"/>
      <c r="YW225" s="9"/>
      <c r="YX225" s="9"/>
      <c r="YY225" s="9"/>
      <c r="YZ225" s="9"/>
      <c r="ZA225" s="9"/>
      <c r="ZB225" s="9"/>
      <c r="ZC225" s="9"/>
      <c r="ZD225" s="9"/>
      <c r="ZE225" s="9"/>
      <c r="ZF225" s="9"/>
      <c r="ZG225" s="9"/>
      <c r="ZH225" s="9"/>
      <c r="ZI225" s="9"/>
      <c r="ZJ225" s="9"/>
      <c r="ZK225" s="9"/>
      <c r="ZL225" s="9"/>
      <c r="ZM225" s="9"/>
      <c r="ZN225" s="9"/>
      <c r="ZO225" s="9"/>
      <c r="ZP225" s="9"/>
      <c r="ZQ225" s="9"/>
      <c r="ZR225" s="9"/>
      <c r="ZS225" s="9"/>
      <c r="ZT225" s="9"/>
      <c r="ZU225" s="9"/>
      <c r="ZV225" s="9"/>
      <c r="ZW225" s="9"/>
      <c r="ZX225" s="9"/>
      <c r="ZY225" s="9"/>
      <c r="ZZ225" s="9"/>
      <c r="AAA225" s="9"/>
      <c r="AAB225" s="9"/>
      <c r="AAC225" s="9"/>
      <c r="AAD225" s="9"/>
      <c r="AAE225" s="9"/>
      <c r="AAF225" s="9"/>
      <c r="AAG225" s="9"/>
      <c r="AAH225" s="9"/>
      <c r="AAI225" s="9"/>
      <c r="AAJ225" s="9"/>
      <c r="AAK225" s="9"/>
      <c r="AAL225" s="9"/>
      <c r="AAM225" s="9"/>
      <c r="AAN225" s="9"/>
      <c r="AAO225" s="9"/>
      <c r="AAP225" s="9"/>
      <c r="AAQ225" s="9"/>
      <c r="AAR225" s="9"/>
      <c r="AAS225" s="9"/>
      <c r="AAT225" s="9"/>
      <c r="AAU225" s="9"/>
      <c r="AAV225" s="9"/>
      <c r="AAW225" s="9"/>
      <c r="AAX225" s="9"/>
      <c r="AAY225" s="9"/>
      <c r="AAZ225" s="9"/>
      <c r="ABA225" s="9"/>
      <c r="ABB225" s="9"/>
      <c r="ABC225" s="9"/>
      <c r="ABD225" s="9"/>
      <c r="ABE225" s="9"/>
      <c r="ABF225" s="9"/>
      <c r="ABG225" s="9"/>
      <c r="ABH225" s="9"/>
      <c r="ABI225" s="9"/>
      <c r="ABJ225" s="9"/>
      <c r="ABK225" s="9"/>
      <c r="ABL225" s="9"/>
      <c r="ABM225" s="9"/>
      <c r="ABN225" s="9"/>
      <c r="ABO225" s="9"/>
      <c r="ABP225" s="9"/>
      <c r="ABQ225" s="9"/>
      <c r="ABR225" s="9"/>
      <c r="ABS225" s="9"/>
      <c r="ABT225" s="9"/>
      <c r="ABU225" s="9"/>
      <c r="ABV225" s="9"/>
      <c r="ABW225" s="9"/>
      <c r="ABX225" s="9"/>
      <c r="ABY225" s="9"/>
      <c r="ABZ225" s="9"/>
      <c r="ACA225" s="9"/>
      <c r="ACB225" s="9"/>
      <c r="ACC225" s="9"/>
      <c r="ACD225" s="9"/>
      <c r="ACE225" s="9"/>
      <c r="ACF225" s="9"/>
      <c r="ACG225" s="9"/>
      <c r="ACH225" s="9"/>
      <c r="ACI225" s="9"/>
      <c r="ACJ225" s="9"/>
      <c r="ACK225" s="9"/>
      <c r="ACL225" s="9"/>
      <c r="ACM225" s="9"/>
      <c r="ACN225" s="9"/>
      <c r="ACO225" s="9"/>
      <c r="ACP225" s="9"/>
      <c r="ACQ225" s="9"/>
      <c r="ACR225" s="9"/>
      <c r="ACS225" s="9"/>
      <c r="ACT225" s="9"/>
      <c r="ACU225" s="9"/>
      <c r="ACV225" s="9"/>
      <c r="ACW225" s="9"/>
      <c r="ACX225" s="9"/>
      <c r="ACY225" s="9"/>
      <c r="ACZ225" s="9"/>
      <c r="ADA225" s="9"/>
      <c r="ADB225" s="9"/>
      <c r="ADC225" s="9"/>
      <c r="ADD225" s="9"/>
      <c r="ADE225" s="9"/>
      <c r="ADF225" s="9"/>
      <c r="ADG225" s="9"/>
      <c r="ADH225" s="9"/>
      <c r="ADI225" s="9"/>
      <c r="ADJ225" s="9"/>
      <c r="ADK225" s="9"/>
      <c r="ADL225" s="9"/>
      <c r="ADM225" s="9"/>
      <c r="ADN225" s="9"/>
      <c r="ADO225" s="9"/>
      <c r="ADP225" s="9"/>
      <c r="ADQ225" s="9"/>
      <c r="ADR225" s="9"/>
      <c r="ADS225" s="9"/>
      <c r="ADT225" s="9"/>
      <c r="ADU225" s="9"/>
      <c r="ADV225" s="9"/>
      <c r="ADW225" s="9"/>
      <c r="ADX225" s="9"/>
      <c r="ADY225" s="9"/>
      <c r="ADZ225" s="9"/>
      <c r="AEA225" s="9"/>
      <c r="AEB225" s="9"/>
      <c r="AEC225" s="9"/>
      <c r="AED225" s="9"/>
      <c r="AEE225" s="9"/>
      <c r="AEF225" s="9"/>
      <c r="AEG225" s="9"/>
      <c r="AEH225" s="9"/>
      <c r="AEI225" s="9"/>
      <c r="AEJ225" s="9"/>
      <c r="AEK225" s="9"/>
      <c r="AEL225" s="9"/>
      <c r="AEM225" s="9"/>
      <c r="AEN225" s="9"/>
      <c r="AEO225" s="9"/>
      <c r="AEP225" s="9"/>
      <c r="AEQ225" s="9"/>
      <c r="AER225" s="9"/>
      <c r="AES225" s="9"/>
      <c r="AET225" s="9"/>
      <c r="AEU225" s="9"/>
      <c r="AEV225" s="9"/>
      <c r="AEW225" s="9"/>
      <c r="AEX225" s="9"/>
      <c r="AEY225" s="9"/>
      <c r="AEZ225" s="9"/>
      <c r="AFA225" s="9"/>
      <c r="AFB225" s="9"/>
      <c r="AFC225" s="9"/>
      <c r="AFD225" s="9"/>
      <c r="AFE225" s="9"/>
      <c r="AFF225" s="9"/>
      <c r="AFG225" s="9"/>
      <c r="AFH225" s="9"/>
      <c r="AFI225" s="9"/>
      <c r="AFJ225" s="9"/>
      <c r="AFK225" s="9"/>
      <c r="AFL225" s="9"/>
      <c r="AFM225" s="9"/>
      <c r="AFN225" s="9"/>
      <c r="AFO225" s="9"/>
      <c r="AFP225" s="9"/>
      <c r="AFQ225" s="9"/>
      <c r="AFR225" s="9"/>
      <c r="AFS225" s="9"/>
      <c r="AFT225" s="9"/>
      <c r="AFU225" s="9"/>
      <c r="AFV225" s="9"/>
      <c r="AFW225" s="9"/>
      <c r="AFX225" s="9"/>
      <c r="AFY225" s="9"/>
      <c r="AFZ225" s="9"/>
      <c r="AGA225" s="9"/>
      <c r="AGB225" s="9"/>
      <c r="AGC225" s="9"/>
      <c r="AGD225" s="9"/>
      <c r="AGE225" s="9"/>
      <c r="AGF225" s="9"/>
      <c r="AGG225" s="9"/>
      <c r="AGH225" s="9"/>
      <c r="AGI225" s="9"/>
      <c r="AGJ225" s="9"/>
      <c r="AGK225" s="9"/>
      <c r="AGL225" s="9"/>
      <c r="AGM225" s="9"/>
      <c r="AGN225" s="9"/>
      <c r="AGO225" s="9"/>
      <c r="AGP225" s="9"/>
      <c r="AGQ225" s="9"/>
      <c r="AGR225" s="9"/>
      <c r="AGS225" s="9"/>
      <c r="AGT225" s="9"/>
      <c r="AGU225" s="9"/>
      <c r="AGV225" s="9"/>
      <c r="AGW225" s="9"/>
      <c r="AGX225" s="9"/>
      <c r="AGY225" s="9"/>
      <c r="AGZ225" s="9"/>
      <c r="AHA225" s="9"/>
      <c r="AHB225" s="9"/>
      <c r="AHC225" s="9"/>
      <c r="AHD225" s="9"/>
      <c r="AHE225" s="9"/>
      <c r="AHF225" s="9"/>
      <c r="AHG225" s="9"/>
      <c r="AHH225" s="9"/>
      <c r="AHI225" s="9"/>
      <c r="AHJ225" s="9"/>
      <c r="AHK225" s="9"/>
      <c r="AHL225" s="9"/>
      <c r="AHM225" s="9"/>
      <c r="AHN225" s="9"/>
      <c r="AHO225" s="9"/>
      <c r="AHP225" s="9"/>
      <c r="AHQ225" s="9"/>
      <c r="AHR225" s="9"/>
      <c r="AHS225" s="9"/>
      <c r="AHT225" s="9"/>
      <c r="AHU225" s="9"/>
      <c r="AHV225" s="9"/>
      <c r="AHW225" s="9"/>
      <c r="AHX225" s="9"/>
      <c r="AHY225" s="9"/>
      <c r="AHZ225" s="9"/>
      <c r="AIA225" s="9"/>
      <c r="AIB225" s="9"/>
      <c r="AIC225" s="9"/>
      <c r="AID225" s="9"/>
      <c r="AIE225" s="9"/>
      <c r="AIF225" s="9"/>
      <c r="AIG225" s="9"/>
      <c r="AIH225" s="9"/>
      <c r="AII225" s="9"/>
      <c r="AIJ225" s="9"/>
      <c r="AIK225" s="9"/>
      <c r="AIL225" s="9"/>
      <c r="AIM225" s="9"/>
      <c r="AIN225" s="9"/>
      <c r="AIO225" s="9"/>
      <c r="AIP225" s="9"/>
      <c r="AIQ225" s="9"/>
      <c r="AIR225" s="9"/>
      <c r="AIS225" s="9"/>
      <c r="AIT225" s="9"/>
      <c r="AIU225" s="9"/>
      <c r="AIV225" s="9"/>
      <c r="AIW225" s="9"/>
      <c r="AIX225" s="9"/>
      <c r="AIY225" s="9"/>
      <c r="AIZ225" s="9"/>
      <c r="AJA225" s="9"/>
      <c r="AJB225" s="9"/>
      <c r="AJC225" s="9"/>
      <c r="AJD225" s="9"/>
      <c r="AJE225" s="9"/>
      <c r="AJF225" s="9"/>
      <c r="AJG225" s="9"/>
      <c r="AJH225" s="9"/>
      <c r="AJI225" s="9"/>
      <c r="AJJ225" s="9"/>
      <c r="AJK225" s="9"/>
      <c r="AJL225" s="9"/>
      <c r="AJM225" s="9"/>
      <c r="AJN225" s="9"/>
      <c r="AJO225" s="9"/>
      <c r="AJP225" s="9"/>
      <c r="AJQ225" s="9"/>
      <c r="AJR225" s="9"/>
      <c r="AJS225" s="9"/>
      <c r="AJT225" s="9"/>
      <c r="AJU225" s="9"/>
      <c r="AJV225" s="9"/>
      <c r="AJW225" s="9"/>
      <c r="AJX225" s="9"/>
      <c r="AJY225" s="9"/>
      <c r="AJZ225" s="9"/>
      <c r="AKA225" s="9"/>
      <c r="AKB225" s="9"/>
      <c r="AKC225" s="9"/>
      <c r="AKD225" s="9"/>
      <c r="AKE225" s="9"/>
      <c r="AKF225" s="9"/>
      <c r="AKG225" s="9"/>
      <c r="AKH225" s="9"/>
      <c r="AKI225" s="9"/>
      <c r="AKJ225" s="9"/>
      <c r="AKK225" s="9"/>
      <c r="AKL225" s="9"/>
      <c r="AKM225" s="9"/>
      <c r="AKN225" s="9"/>
      <c r="AKO225" s="9"/>
      <c r="AKP225" s="9"/>
      <c r="AKQ225" s="9"/>
      <c r="AKR225" s="9"/>
      <c r="AKS225" s="9"/>
      <c r="AKT225" s="9"/>
      <c r="AKU225" s="9"/>
      <c r="AKV225" s="9"/>
      <c r="AKW225" s="9"/>
      <c r="AKX225" s="9"/>
      <c r="AKY225" s="9"/>
      <c r="AKZ225" s="9"/>
      <c r="ALA225" s="9"/>
      <c r="ALB225" s="9"/>
      <c r="ALC225" s="9"/>
      <c r="ALD225" s="9"/>
      <c r="ALE225" s="9"/>
      <c r="ALF225" s="9"/>
      <c r="ALG225" s="9"/>
      <c r="ALH225" s="9"/>
      <c r="ALI225" s="9"/>
      <c r="ALJ225" s="9"/>
      <c r="ALK225" s="9"/>
      <c r="ALL225" s="9"/>
      <c r="ALM225" s="9"/>
      <c r="ALN225" s="9"/>
      <c r="ALO225" s="9"/>
      <c r="ALP225" s="9"/>
      <c r="ALQ225" s="9"/>
      <c r="ALR225" s="9"/>
      <c r="ALS225" s="9"/>
      <c r="ALT225" s="9"/>
      <c r="ALU225" s="9"/>
      <c r="ALV225" s="9"/>
      <c r="ALW225" s="9"/>
      <c r="ALX225" s="9"/>
      <c r="ALY225" s="9"/>
      <c r="ALZ225" s="9"/>
      <c r="AMA225" s="9"/>
      <c r="AMB225" s="9"/>
      <c r="AMC225" s="9"/>
      <c r="AMD225" s="9"/>
      <c r="AME225" s="9"/>
      <c r="AMF225" s="9"/>
      <c r="AMG225" s="9"/>
      <c r="AMH225" s="9"/>
      <c r="AMI225" s="9"/>
      <c r="AMJ225" s="9"/>
      <c r="AMK225" s="9"/>
      <c r="AML225" s="9"/>
      <c r="AMM225" s="9"/>
      <c r="AMN225" s="9"/>
      <c r="AMO225" s="9"/>
      <c r="AMP225" s="9"/>
      <c r="AMQ225" s="9"/>
      <c r="AMR225" s="9"/>
      <c r="AMS225" s="9"/>
      <c r="AMT225" s="9"/>
      <c r="AMU225" s="9"/>
      <c r="AMV225" s="9"/>
      <c r="AMW225" s="9"/>
      <c r="AMX225" s="9"/>
      <c r="AMY225" s="9"/>
      <c r="AMZ225" s="9"/>
      <c r="ANA225" s="9"/>
      <c r="ANB225" s="9"/>
      <c r="ANC225" s="9"/>
      <c r="AND225" s="9"/>
      <c r="ANE225" s="9"/>
      <c r="ANF225" s="9"/>
      <c r="ANG225" s="9"/>
      <c r="ANH225" s="9"/>
      <c r="ANI225" s="9"/>
      <c r="ANJ225" s="9"/>
      <c r="ANK225" s="9"/>
      <c r="ANL225" s="9"/>
      <c r="ANM225" s="9"/>
      <c r="ANN225" s="9"/>
      <c r="ANO225" s="9"/>
      <c r="ANP225" s="9"/>
      <c r="ANQ225" s="9"/>
      <c r="ANR225" s="9"/>
      <c r="ANS225" s="9"/>
      <c r="ANT225" s="9"/>
      <c r="ANU225" s="9"/>
      <c r="ANV225" s="9"/>
      <c r="ANW225" s="9"/>
      <c r="ANX225" s="9"/>
      <c r="ANY225" s="9"/>
      <c r="ANZ225" s="9"/>
      <c r="AOA225" s="9"/>
      <c r="AOB225" s="9"/>
      <c r="AOC225" s="9"/>
      <c r="AOD225" s="9"/>
      <c r="AOE225" s="9"/>
      <c r="AOF225" s="9"/>
      <c r="AOG225" s="9"/>
      <c r="AOH225" s="9"/>
      <c r="AOI225" s="9"/>
      <c r="AOJ225" s="9"/>
      <c r="AOK225" s="9"/>
      <c r="AOL225" s="9"/>
      <c r="AOM225" s="9"/>
      <c r="AON225" s="9"/>
      <c r="AOO225" s="9"/>
      <c r="AOP225" s="9"/>
      <c r="AOQ225" s="9"/>
      <c r="AOR225" s="9"/>
      <c r="AOS225" s="9"/>
      <c r="AOT225" s="9"/>
      <c r="AOU225" s="9"/>
      <c r="AOV225" s="9"/>
      <c r="AOW225" s="9"/>
      <c r="AOX225" s="9"/>
      <c r="AOY225" s="9"/>
      <c r="AOZ225" s="9"/>
      <c r="APA225" s="9"/>
      <c r="APB225" s="9"/>
      <c r="APC225" s="9"/>
      <c r="APD225" s="9"/>
      <c r="APE225" s="9"/>
      <c r="APF225" s="9"/>
      <c r="APG225" s="9"/>
      <c r="APH225" s="9"/>
      <c r="API225" s="9"/>
      <c r="APJ225" s="9"/>
      <c r="APK225" s="9"/>
      <c r="APL225" s="9"/>
      <c r="APM225" s="9"/>
      <c r="APN225" s="9"/>
      <c r="APO225" s="9"/>
      <c r="APP225" s="9"/>
      <c r="APQ225" s="9"/>
      <c r="APR225" s="9"/>
      <c r="APS225" s="9"/>
      <c r="APT225" s="9"/>
      <c r="APU225" s="9"/>
      <c r="APV225" s="9"/>
      <c r="APW225" s="9"/>
      <c r="APX225" s="9"/>
      <c r="APY225" s="9"/>
      <c r="APZ225" s="9"/>
      <c r="AQA225" s="9"/>
      <c r="AQB225" s="9"/>
      <c r="AQC225" s="9"/>
      <c r="AQD225" s="9"/>
      <c r="AQE225" s="9"/>
      <c r="AQF225" s="9"/>
      <c r="AQG225" s="9"/>
      <c r="AQH225" s="9"/>
      <c r="AQI225" s="9"/>
      <c r="AQJ225" s="9"/>
      <c r="AQK225" s="9"/>
      <c r="AQL225" s="9"/>
      <c r="AQM225" s="9"/>
      <c r="AQN225" s="9"/>
      <c r="AQO225" s="9"/>
      <c r="AQP225" s="9"/>
      <c r="AQQ225" s="9"/>
      <c r="AQR225" s="9"/>
      <c r="AQS225" s="9"/>
      <c r="AQT225" s="9"/>
      <c r="AQU225" s="9"/>
      <c r="AQV225" s="9"/>
      <c r="AQW225" s="9"/>
      <c r="AQX225" s="9"/>
      <c r="AQY225" s="9"/>
      <c r="AQZ225" s="9"/>
      <c r="ARA225" s="9"/>
      <c r="ARB225" s="9"/>
      <c r="ARC225" s="9"/>
      <c r="ARD225" s="9"/>
      <c r="ARE225" s="9"/>
      <c r="ARF225" s="9"/>
      <c r="ARG225" s="9"/>
      <c r="ARH225" s="9"/>
      <c r="ARI225" s="9"/>
      <c r="ARJ225" s="9"/>
      <c r="ARK225" s="9"/>
      <c r="ARL225" s="9"/>
      <c r="ARM225" s="9"/>
      <c r="ARN225" s="9"/>
      <c r="ARO225" s="9"/>
      <c r="ARP225" s="9"/>
      <c r="ARQ225" s="9"/>
      <c r="ARR225" s="9"/>
      <c r="ARS225" s="9"/>
      <c r="ART225" s="9"/>
      <c r="ARU225" s="9"/>
      <c r="ARV225" s="9"/>
      <c r="ARW225" s="9"/>
      <c r="ARX225" s="9"/>
      <c r="ARY225" s="9"/>
      <c r="ARZ225" s="9"/>
      <c r="ASA225" s="9"/>
      <c r="ASB225" s="9"/>
      <c r="ASC225" s="9"/>
      <c r="ASD225" s="9"/>
      <c r="ASE225" s="9"/>
      <c r="ASF225" s="9"/>
      <c r="ASG225" s="9"/>
      <c r="ASH225" s="9"/>
      <c r="ASI225" s="9"/>
      <c r="ASJ225" s="9"/>
      <c r="ASK225" s="9"/>
      <c r="ASL225" s="9"/>
      <c r="ASM225" s="9"/>
      <c r="ASN225" s="9"/>
      <c r="ASO225" s="9"/>
      <c r="ASP225" s="9"/>
      <c r="ASQ225" s="9"/>
      <c r="ASR225" s="9"/>
      <c r="ASS225" s="9"/>
      <c r="AST225" s="9"/>
      <c r="ASU225" s="9"/>
      <c r="ASV225" s="9"/>
      <c r="ASW225" s="9"/>
      <c r="ASX225" s="9"/>
      <c r="ASY225" s="9"/>
      <c r="ASZ225" s="9"/>
      <c r="ATA225" s="9"/>
      <c r="ATB225" s="9"/>
      <c r="ATC225" s="9"/>
      <c r="ATD225" s="9"/>
      <c r="ATE225" s="9"/>
      <c r="ATF225" s="9"/>
      <c r="ATG225" s="9"/>
      <c r="ATH225" s="9"/>
      <c r="ATI225" s="9"/>
      <c r="ATJ225" s="9"/>
      <c r="ATK225" s="9"/>
      <c r="ATL225" s="9"/>
      <c r="ATM225" s="9"/>
      <c r="ATN225" s="9"/>
      <c r="ATO225" s="9"/>
      <c r="ATP225" s="9"/>
      <c r="ATQ225" s="9"/>
      <c r="ATR225" s="9"/>
      <c r="ATS225" s="9"/>
      <c r="ATT225" s="9"/>
      <c r="ATU225" s="9"/>
      <c r="ATV225" s="9"/>
      <c r="ATW225" s="9"/>
      <c r="ATX225" s="9"/>
      <c r="ATY225" s="9"/>
      <c r="ATZ225" s="9"/>
      <c r="AUA225" s="9"/>
      <c r="AUB225" s="9"/>
      <c r="AUC225" s="9"/>
      <c r="AUD225" s="9"/>
      <c r="AUE225" s="9"/>
      <c r="AUF225" s="9"/>
      <c r="AUG225" s="9"/>
      <c r="AUH225" s="9"/>
      <c r="AUI225" s="9"/>
      <c r="AUJ225" s="9"/>
      <c r="AUK225" s="9"/>
      <c r="AUL225" s="9"/>
      <c r="AUM225" s="9"/>
      <c r="AUN225" s="9"/>
      <c r="AUO225" s="9"/>
      <c r="AUP225" s="9"/>
      <c r="AUQ225" s="9"/>
      <c r="AUR225" s="9"/>
      <c r="AUS225" s="9"/>
      <c r="AUT225" s="9"/>
      <c r="AUU225" s="9"/>
      <c r="AUV225" s="9"/>
      <c r="AUW225" s="9"/>
      <c r="AUX225" s="9"/>
      <c r="AUY225" s="9"/>
      <c r="AUZ225" s="9"/>
      <c r="AVA225" s="9"/>
      <c r="AVB225" s="9"/>
      <c r="AVC225" s="9"/>
      <c r="AVD225" s="9"/>
      <c r="AVE225" s="9"/>
      <c r="AVF225" s="9"/>
      <c r="AVG225" s="9"/>
      <c r="AVH225" s="9"/>
      <c r="AVI225" s="9"/>
      <c r="AVJ225" s="9"/>
      <c r="AVK225" s="9"/>
      <c r="AVL225" s="9"/>
      <c r="AVM225" s="9"/>
      <c r="AVN225" s="9"/>
      <c r="AVO225" s="9"/>
      <c r="AVP225" s="9"/>
      <c r="AVQ225" s="9"/>
      <c r="AVR225" s="9"/>
      <c r="AVS225" s="9"/>
      <c r="AVT225" s="9"/>
      <c r="AVU225" s="9"/>
      <c r="AVV225" s="9"/>
      <c r="AVW225" s="9"/>
      <c r="AVX225" s="9"/>
      <c r="AVY225" s="9"/>
      <c r="AVZ225" s="9"/>
      <c r="AWA225" s="9"/>
      <c r="AWB225" s="9"/>
      <c r="AWC225" s="9"/>
      <c r="AWD225" s="9"/>
      <c r="AWE225" s="9"/>
      <c r="AWF225" s="9"/>
      <c r="AWG225" s="9"/>
      <c r="AWH225" s="9"/>
      <c r="AWI225" s="9"/>
      <c r="AWJ225" s="9"/>
      <c r="AWK225" s="9"/>
      <c r="AWL225" s="9"/>
      <c r="AWM225" s="9"/>
      <c r="AWN225" s="9"/>
      <c r="AWO225" s="9"/>
      <c r="AWP225" s="9"/>
      <c r="AWQ225" s="9"/>
      <c r="AWR225" s="9"/>
      <c r="AWS225" s="9"/>
      <c r="AWT225" s="9"/>
      <c r="AWU225" s="9"/>
      <c r="AWV225" s="9"/>
      <c r="AWW225" s="9"/>
      <c r="AWX225" s="9"/>
      <c r="AWY225" s="9"/>
      <c r="AWZ225" s="9"/>
      <c r="AXA225" s="9"/>
      <c r="AXB225" s="9"/>
      <c r="AXC225" s="9"/>
      <c r="AXD225" s="9"/>
      <c r="AXE225" s="9"/>
      <c r="AXF225" s="9"/>
      <c r="AXG225" s="9"/>
      <c r="AXH225" s="9"/>
      <c r="AXI225" s="9"/>
      <c r="AXJ225" s="9"/>
      <c r="AXK225" s="9"/>
      <c r="AXL225" s="9"/>
      <c r="AXM225" s="9"/>
      <c r="AXN225" s="9"/>
      <c r="AXO225" s="9"/>
      <c r="AXP225" s="9"/>
      <c r="AXQ225" s="9"/>
      <c r="AXR225" s="9"/>
      <c r="AXS225" s="9"/>
      <c r="AXT225" s="9"/>
      <c r="AXU225" s="9"/>
      <c r="AXV225" s="9"/>
      <c r="AXW225" s="9"/>
      <c r="AXX225" s="9"/>
      <c r="AXY225" s="9"/>
      <c r="AXZ225" s="9"/>
      <c r="AYA225" s="9"/>
      <c r="AYB225" s="9"/>
      <c r="AYC225" s="9"/>
      <c r="AYD225" s="9"/>
      <c r="AYE225" s="9"/>
      <c r="AYF225" s="9"/>
      <c r="AYG225" s="9"/>
      <c r="AYH225" s="9"/>
      <c r="AYI225" s="9"/>
      <c r="AYJ225" s="9"/>
      <c r="AYK225" s="9"/>
      <c r="AYL225" s="9"/>
      <c r="AYM225" s="9"/>
      <c r="AYN225" s="9"/>
      <c r="AYO225" s="9"/>
      <c r="AYP225" s="9"/>
      <c r="AYQ225" s="9"/>
      <c r="AYR225" s="9"/>
      <c r="AYS225" s="9"/>
      <c r="AYT225" s="9"/>
      <c r="AYU225" s="9"/>
      <c r="AYV225" s="9"/>
      <c r="AYW225" s="9"/>
      <c r="AYX225" s="9"/>
      <c r="AYY225" s="9"/>
      <c r="AYZ225" s="9"/>
      <c r="AZA225" s="9"/>
      <c r="AZB225" s="9"/>
      <c r="AZC225" s="9"/>
      <c r="AZD225" s="9"/>
      <c r="AZE225" s="9"/>
      <c r="AZF225" s="9"/>
      <c r="AZG225" s="9"/>
      <c r="AZH225" s="9"/>
      <c r="AZI225" s="9"/>
      <c r="AZJ225" s="9"/>
      <c r="AZK225" s="9"/>
      <c r="AZL225" s="9"/>
      <c r="AZM225" s="9"/>
      <c r="AZN225" s="9"/>
      <c r="AZO225" s="9"/>
      <c r="AZP225" s="9"/>
      <c r="AZQ225" s="9"/>
      <c r="AZR225" s="9"/>
      <c r="AZS225" s="9"/>
      <c r="AZT225" s="9"/>
      <c r="AZU225" s="9"/>
      <c r="AZV225" s="9"/>
      <c r="AZW225" s="9"/>
      <c r="AZX225" s="9"/>
      <c r="AZY225" s="9"/>
      <c r="AZZ225" s="9"/>
      <c r="BAA225" s="9"/>
      <c r="BAB225" s="9"/>
      <c r="BAC225" s="9"/>
      <c r="BAD225" s="9"/>
      <c r="BAE225" s="9"/>
      <c r="BAF225" s="9"/>
      <c r="BAG225" s="9"/>
      <c r="BAH225" s="9"/>
      <c r="BAI225" s="9"/>
      <c r="BAJ225" s="9"/>
      <c r="BAK225" s="9"/>
      <c r="BAL225" s="9"/>
      <c r="BAM225" s="9"/>
      <c r="BAN225" s="9"/>
      <c r="BAO225" s="9"/>
      <c r="BAP225" s="9"/>
      <c r="BAQ225" s="9"/>
      <c r="BAR225" s="9"/>
      <c r="BAS225" s="9"/>
      <c r="BAT225" s="9"/>
      <c r="BAU225" s="9"/>
      <c r="BAV225" s="9"/>
      <c r="BAW225" s="9"/>
      <c r="BAX225" s="9"/>
      <c r="BAY225" s="9"/>
      <c r="BAZ225" s="9"/>
      <c r="BBA225" s="9"/>
      <c r="BBB225" s="9"/>
      <c r="BBC225" s="9"/>
      <c r="BBD225" s="9"/>
      <c r="BBE225" s="9"/>
      <c r="BBF225" s="9"/>
      <c r="BBG225" s="9"/>
      <c r="BBH225" s="9"/>
      <c r="BBI225" s="9"/>
      <c r="BBJ225" s="9"/>
      <c r="BBK225" s="9"/>
      <c r="BBL225" s="9"/>
      <c r="BBM225" s="9"/>
      <c r="BBN225" s="9"/>
      <c r="BBO225" s="9"/>
      <c r="BBP225" s="9"/>
    </row>
    <row r="226" spans="1:1420" ht="16.5" customHeight="1" x14ac:dyDescent="0.25">
      <c r="A226" s="9"/>
      <c r="B226" s="10"/>
      <c r="C226" s="9"/>
      <c r="D226" s="10"/>
      <c r="E226" s="10"/>
      <c r="F226" s="27"/>
      <c r="G226" s="9"/>
      <c r="H226" s="9"/>
      <c r="I226" s="10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  <c r="PG226" s="9"/>
      <c r="PH226" s="9"/>
      <c r="PI226" s="9"/>
      <c r="PJ226" s="9"/>
      <c r="PK226" s="9"/>
      <c r="PL226" s="9"/>
      <c r="PM226" s="9"/>
      <c r="PN226" s="9"/>
      <c r="PO226" s="9"/>
      <c r="PP226" s="9"/>
      <c r="PQ226" s="9"/>
      <c r="PR226" s="9"/>
      <c r="PS226" s="9"/>
      <c r="PT226" s="9"/>
      <c r="PU226" s="9"/>
      <c r="PV226" s="9"/>
      <c r="PW226" s="9"/>
      <c r="PX226" s="9"/>
      <c r="PY226" s="9"/>
      <c r="PZ226" s="9"/>
      <c r="QA226" s="9"/>
      <c r="QB226" s="9"/>
      <c r="QC226" s="9"/>
      <c r="QD226" s="9"/>
      <c r="QE226" s="9"/>
      <c r="QF226" s="9"/>
      <c r="QG226" s="9"/>
      <c r="QH226" s="9"/>
      <c r="QI226" s="9"/>
      <c r="QJ226" s="9"/>
      <c r="QK226" s="9"/>
      <c r="QL226" s="9"/>
      <c r="QM226" s="9"/>
      <c r="QN226" s="9"/>
      <c r="QO226" s="9"/>
      <c r="QP226" s="9"/>
      <c r="QQ226" s="9"/>
      <c r="QR226" s="9"/>
      <c r="QS226" s="9"/>
      <c r="QT226" s="9"/>
      <c r="QU226" s="9"/>
      <c r="QV226" s="9"/>
      <c r="QW226" s="9"/>
      <c r="QX226" s="9"/>
      <c r="QY226" s="9"/>
      <c r="QZ226" s="9"/>
      <c r="RA226" s="9"/>
      <c r="RB226" s="9"/>
      <c r="RC226" s="9"/>
      <c r="RD226" s="9"/>
      <c r="RE226" s="9"/>
      <c r="RF226" s="9"/>
      <c r="RG226" s="9"/>
      <c r="RH226" s="9"/>
      <c r="RI226" s="9"/>
      <c r="RJ226" s="9"/>
      <c r="RK226" s="9"/>
      <c r="RL226" s="9"/>
      <c r="RM226" s="9"/>
      <c r="RN226" s="9"/>
      <c r="RO226" s="9"/>
      <c r="RP226" s="9"/>
      <c r="RQ226" s="9"/>
      <c r="RR226" s="9"/>
      <c r="RS226" s="9"/>
      <c r="RT226" s="9"/>
      <c r="RU226" s="9"/>
      <c r="RV226" s="9"/>
      <c r="RW226" s="9"/>
      <c r="RX226" s="9"/>
      <c r="RY226" s="9"/>
      <c r="RZ226" s="9"/>
      <c r="SA226" s="9"/>
      <c r="SB226" s="9"/>
      <c r="SC226" s="9"/>
      <c r="SD226" s="9"/>
      <c r="SE226" s="9"/>
      <c r="SF226" s="9"/>
      <c r="SG226" s="9"/>
      <c r="SH226" s="9"/>
      <c r="SI226" s="9"/>
      <c r="SJ226" s="9"/>
      <c r="SK226" s="9"/>
      <c r="SL226" s="9"/>
      <c r="SM226" s="9"/>
      <c r="SN226" s="9"/>
      <c r="SO226" s="9"/>
      <c r="SP226" s="9"/>
      <c r="SQ226" s="9"/>
      <c r="SR226" s="9"/>
      <c r="SS226" s="9"/>
      <c r="ST226" s="9"/>
      <c r="SU226" s="9"/>
      <c r="SV226" s="9"/>
      <c r="SW226" s="9"/>
      <c r="SX226" s="9"/>
      <c r="SY226" s="9"/>
      <c r="SZ226" s="9"/>
      <c r="TA226" s="9"/>
      <c r="TB226" s="9"/>
      <c r="TC226" s="9"/>
      <c r="TD226" s="9"/>
      <c r="TE226" s="9"/>
      <c r="TF226" s="9"/>
      <c r="TG226" s="9"/>
      <c r="TH226" s="9"/>
      <c r="TI226" s="9"/>
      <c r="TJ226" s="9"/>
      <c r="TK226" s="9"/>
      <c r="TL226" s="9"/>
      <c r="TM226" s="9"/>
      <c r="TN226" s="9"/>
      <c r="TO226" s="9"/>
      <c r="TP226" s="9"/>
      <c r="TQ226" s="9"/>
      <c r="TR226" s="9"/>
      <c r="TS226" s="9"/>
      <c r="TT226" s="9"/>
      <c r="TU226" s="9"/>
      <c r="TV226" s="9"/>
      <c r="TW226" s="9"/>
      <c r="TX226" s="9"/>
      <c r="TY226" s="9"/>
      <c r="TZ226" s="9"/>
      <c r="UA226" s="9"/>
      <c r="UB226" s="9"/>
      <c r="UC226" s="9"/>
      <c r="UD226" s="9"/>
      <c r="UE226" s="9"/>
      <c r="UF226" s="9"/>
      <c r="UG226" s="9"/>
      <c r="UH226" s="9"/>
      <c r="UI226" s="9"/>
      <c r="UJ226" s="9"/>
      <c r="UK226" s="9"/>
      <c r="UL226" s="9"/>
      <c r="UM226" s="9"/>
      <c r="UN226" s="9"/>
      <c r="UO226" s="9"/>
      <c r="UP226" s="9"/>
      <c r="UQ226" s="9"/>
      <c r="UR226" s="9"/>
      <c r="US226" s="9"/>
      <c r="UT226" s="9"/>
      <c r="UU226" s="9"/>
      <c r="UV226" s="9"/>
      <c r="UW226" s="9"/>
      <c r="UX226" s="9"/>
      <c r="UY226" s="9"/>
      <c r="UZ226" s="9"/>
      <c r="VA226" s="9"/>
      <c r="VB226" s="9"/>
      <c r="VC226" s="9"/>
      <c r="VD226" s="9"/>
      <c r="VE226" s="9"/>
      <c r="VF226" s="9"/>
      <c r="VG226" s="9"/>
      <c r="VH226" s="9"/>
      <c r="VI226" s="9"/>
      <c r="VJ226" s="9"/>
      <c r="VK226" s="9"/>
      <c r="VL226" s="9"/>
      <c r="VM226" s="9"/>
      <c r="VN226" s="9"/>
      <c r="VO226" s="9"/>
      <c r="VP226" s="9"/>
      <c r="VQ226" s="9"/>
      <c r="VR226" s="9"/>
      <c r="VS226" s="9"/>
      <c r="VT226" s="9"/>
      <c r="VU226" s="9"/>
      <c r="VV226" s="9"/>
      <c r="VW226" s="9"/>
      <c r="VX226" s="9"/>
      <c r="VY226" s="9"/>
      <c r="VZ226" s="9"/>
      <c r="WA226" s="9"/>
      <c r="WB226" s="9"/>
      <c r="WC226" s="9"/>
      <c r="WD226" s="9"/>
      <c r="WE226" s="9"/>
      <c r="WF226" s="9"/>
      <c r="WG226" s="9"/>
      <c r="WH226" s="9"/>
      <c r="WI226" s="9"/>
      <c r="WJ226" s="9"/>
      <c r="WK226" s="9"/>
      <c r="WL226" s="9"/>
      <c r="WM226" s="9"/>
      <c r="WN226" s="9"/>
      <c r="WO226" s="9"/>
      <c r="WP226" s="9"/>
      <c r="WQ226" s="9"/>
      <c r="WR226" s="9"/>
      <c r="WS226" s="9"/>
      <c r="WT226" s="9"/>
      <c r="WU226" s="9"/>
      <c r="WV226" s="9"/>
      <c r="WW226" s="9"/>
      <c r="WX226" s="9"/>
      <c r="WY226" s="9"/>
      <c r="WZ226" s="9"/>
      <c r="XA226" s="9"/>
      <c r="XB226" s="9"/>
      <c r="XC226" s="9"/>
      <c r="XD226" s="9"/>
      <c r="XE226" s="9"/>
      <c r="XF226" s="9"/>
      <c r="XG226" s="9"/>
      <c r="XH226" s="9"/>
      <c r="XI226" s="9"/>
      <c r="XJ226" s="9"/>
      <c r="XK226" s="9"/>
      <c r="XL226" s="9"/>
      <c r="XM226" s="9"/>
      <c r="XN226" s="9"/>
      <c r="XO226" s="9"/>
      <c r="XP226" s="9"/>
      <c r="XQ226" s="9"/>
      <c r="XR226" s="9"/>
      <c r="XS226" s="9"/>
      <c r="XT226" s="9"/>
      <c r="XU226" s="9"/>
      <c r="XV226" s="9"/>
      <c r="XW226" s="9"/>
      <c r="XX226" s="9"/>
      <c r="XY226" s="9"/>
      <c r="XZ226" s="9"/>
      <c r="YA226" s="9"/>
      <c r="YB226" s="9"/>
      <c r="YC226" s="9"/>
      <c r="YD226" s="9"/>
      <c r="YE226" s="9"/>
      <c r="YF226" s="9"/>
      <c r="YG226" s="9"/>
      <c r="YH226" s="9"/>
      <c r="YI226" s="9"/>
      <c r="YJ226" s="9"/>
      <c r="YK226" s="9"/>
      <c r="YL226" s="9"/>
      <c r="YM226" s="9"/>
      <c r="YN226" s="9"/>
      <c r="YO226" s="9"/>
      <c r="YP226" s="9"/>
      <c r="YQ226" s="9"/>
      <c r="YR226" s="9"/>
      <c r="YS226" s="9"/>
      <c r="YT226" s="9"/>
      <c r="YU226" s="9"/>
      <c r="YV226" s="9"/>
      <c r="YW226" s="9"/>
      <c r="YX226" s="9"/>
      <c r="YY226" s="9"/>
      <c r="YZ226" s="9"/>
      <c r="ZA226" s="9"/>
      <c r="ZB226" s="9"/>
      <c r="ZC226" s="9"/>
      <c r="ZD226" s="9"/>
      <c r="ZE226" s="9"/>
      <c r="ZF226" s="9"/>
      <c r="ZG226" s="9"/>
      <c r="ZH226" s="9"/>
      <c r="ZI226" s="9"/>
      <c r="ZJ226" s="9"/>
      <c r="ZK226" s="9"/>
      <c r="ZL226" s="9"/>
      <c r="ZM226" s="9"/>
      <c r="ZN226" s="9"/>
      <c r="ZO226" s="9"/>
      <c r="ZP226" s="9"/>
      <c r="ZQ226" s="9"/>
      <c r="ZR226" s="9"/>
      <c r="ZS226" s="9"/>
      <c r="ZT226" s="9"/>
      <c r="ZU226" s="9"/>
      <c r="ZV226" s="9"/>
      <c r="ZW226" s="9"/>
      <c r="ZX226" s="9"/>
      <c r="ZY226" s="9"/>
      <c r="ZZ226" s="9"/>
      <c r="AAA226" s="9"/>
      <c r="AAB226" s="9"/>
      <c r="AAC226" s="9"/>
      <c r="AAD226" s="9"/>
      <c r="AAE226" s="9"/>
      <c r="AAF226" s="9"/>
      <c r="AAG226" s="9"/>
      <c r="AAH226" s="9"/>
      <c r="AAI226" s="9"/>
      <c r="AAJ226" s="9"/>
      <c r="AAK226" s="9"/>
      <c r="AAL226" s="9"/>
      <c r="AAM226" s="9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9"/>
      <c r="ABM226" s="9"/>
      <c r="ABN226" s="9"/>
      <c r="ABO226" s="9"/>
      <c r="ABP226" s="9"/>
      <c r="ABQ226" s="9"/>
      <c r="ABR226" s="9"/>
      <c r="ABS226" s="9"/>
      <c r="ABT226" s="9"/>
      <c r="ABU226" s="9"/>
      <c r="ABV226" s="9"/>
      <c r="ABW226" s="9"/>
      <c r="ABX226" s="9"/>
      <c r="ABY226" s="9"/>
      <c r="ABZ226" s="9"/>
      <c r="ACA226" s="9"/>
      <c r="ACB226" s="9"/>
      <c r="ACC226" s="9"/>
      <c r="ACD226" s="9"/>
      <c r="ACE226" s="9"/>
      <c r="ACF226" s="9"/>
      <c r="ACG226" s="9"/>
      <c r="ACH226" s="9"/>
      <c r="ACI226" s="9"/>
      <c r="ACJ226" s="9"/>
      <c r="ACK226" s="9"/>
      <c r="ACL226" s="9"/>
      <c r="ACM226" s="9"/>
      <c r="ACN226" s="9"/>
      <c r="ACO226" s="9"/>
      <c r="ACP226" s="9"/>
      <c r="ACQ226" s="9"/>
      <c r="ACR226" s="9"/>
      <c r="ACS226" s="9"/>
      <c r="ACT226" s="9"/>
      <c r="ACU226" s="9"/>
      <c r="ACV226" s="9"/>
      <c r="ACW226" s="9"/>
      <c r="ACX226" s="9"/>
      <c r="ACY226" s="9"/>
      <c r="ACZ226" s="9"/>
      <c r="ADA226" s="9"/>
      <c r="ADB226" s="9"/>
      <c r="ADC226" s="9"/>
      <c r="ADD226" s="9"/>
      <c r="ADE226" s="9"/>
      <c r="ADF226" s="9"/>
      <c r="ADG226" s="9"/>
      <c r="ADH226" s="9"/>
      <c r="ADI226" s="9"/>
      <c r="ADJ226" s="9"/>
      <c r="ADK226" s="9"/>
      <c r="ADL226" s="9"/>
      <c r="ADM226" s="9"/>
      <c r="ADN226" s="9"/>
      <c r="ADO226" s="9"/>
      <c r="ADP226" s="9"/>
      <c r="ADQ226" s="9"/>
      <c r="ADR226" s="9"/>
      <c r="ADS226" s="9"/>
      <c r="ADT226" s="9"/>
      <c r="ADU226" s="9"/>
      <c r="ADV226" s="9"/>
      <c r="ADW226" s="9"/>
      <c r="ADX226" s="9"/>
      <c r="ADY226" s="9"/>
      <c r="ADZ226" s="9"/>
      <c r="AEA226" s="9"/>
      <c r="AEB226" s="9"/>
      <c r="AEC226" s="9"/>
      <c r="AED226" s="9"/>
      <c r="AEE226" s="9"/>
      <c r="AEF226" s="9"/>
      <c r="AEG226" s="9"/>
      <c r="AEH226" s="9"/>
      <c r="AEI226" s="9"/>
      <c r="AEJ226" s="9"/>
      <c r="AEK226" s="9"/>
      <c r="AEL226" s="9"/>
      <c r="AEM226" s="9"/>
      <c r="AEN226" s="9"/>
      <c r="AEO226" s="9"/>
      <c r="AEP226" s="9"/>
      <c r="AEQ226" s="9"/>
      <c r="AER226" s="9"/>
      <c r="AES226" s="9"/>
      <c r="AET226" s="9"/>
      <c r="AEU226" s="9"/>
      <c r="AEV226" s="9"/>
      <c r="AEW226" s="9"/>
      <c r="AEX226" s="9"/>
      <c r="AEY226" s="9"/>
      <c r="AEZ226" s="9"/>
      <c r="AFA226" s="9"/>
      <c r="AFB226" s="9"/>
      <c r="AFC226" s="9"/>
      <c r="AFD226" s="9"/>
      <c r="AFE226" s="9"/>
      <c r="AFF226" s="9"/>
      <c r="AFG226" s="9"/>
      <c r="AFH226" s="9"/>
      <c r="AFI226" s="9"/>
      <c r="AFJ226" s="9"/>
      <c r="AFK226" s="9"/>
      <c r="AFL226" s="9"/>
      <c r="AFM226" s="9"/>
      <c r="AFN226" s="9"/>
      <c r="AFO226" s="9"/>
      <c r="AFP226" s="9"/>
      <c r="AFQ226" s="9"/>
      <c r="AFR226" s="9"/>
      <c r="AFS226" s="9"/>
      <c r="AFT226" s="9"/>
      <c r="AFU226" s="9"/>
      <c r="AFV226" s="9"/>
      <c r="AFW226" s="9"/>
      <c r="AFX226" s="9"/>
      <c r="AFY226" s="9"/>
      <c r="AFZ226" s="9"/>
      <c r="AGA226" s="9"/>
      <c r="AGB226" s="9"/>
      <c r="AGC226" s="9"/>
      <c r="AGD226" s="9"/>
      <c r="AGE226" s="9"/>
      <c r="AGF226" s="9"/>
      <c r="AGG226" s="9"/>
      <c r="AGH226" s="9"/>
      <c r="AGI226" s="9"/>
      <c r="AGJ226" s="9"/>
      <c r="AGK226" s="9"/>
      <c r="AGL226" s="9"/>
      <c r="AGM226" s="9"/>
      <c r="AGN226" s="9"/>
      <c r="AGO226" s="9"/>
      <c r="AGP226" s="9"/>
      <c r="AGQ226" s="9"/>
      <c r="AGR226" s="9"/>
      <c r="AGS226" s="9"/>
      <c r="AGT226" s="9"/>
      <c r="AGU226" s="9"/>
      <c r="AGV226" s="9"/>
      <c r="AGW226" s="9"/>
      <c r="AGX226" s="9"/>
      <c r="AGY226" s="9"/>
      <c r="AGZ226" s="9"/>
      <c r="AHA226" s="9"/>
      <c r="AHB226" s="9"/>
      <c r="AHC226" s="9"/>
      <c r="AHD226" s="9"/>
      <c r="AHE226" s="9"/>
      <c r="AHF226" s="9"/>
      <c r="AHG226" s="9"/>
      <c r="AHH226" s="9"/>
      <c r="AHI226" s="9"/>
      <c r="AHJ226" s="9"/>
      <c r="AHK226" s="9"/>
      <c r="AHL226" s="9"/>
      <c r="AHM226" s="9"/>
      <c r="AHN226" s="9"/>
      <c r="AHO226" s="9"/>
      <c r="AHP226" s="9"/>
      <c r="AHQ226" s="9"/>
      <c r="AHR226" s="9"/>
      <c r="AHS226" s="9"/>
      <c r="AHT226" s="9"/>
      <c r="AHU226" s="9"/>
      <c r="AHV226" s="9"/>
      <c r="AHW226" s="9"/>
      <c r="AHX226" s="9"/>
      <c r="AHY226" s="9"/>
      <c r="AHZ226" s="9"/>
      <c r="AIA226" s="9"/>
      <c r="AIB226" s="9"/>
      <c r="AIC226" s="9"/>
      <c r="AID226" s="9"/>
      <c r="AIE226" s="9"/>
      <c r="AIF226" s="9"/>
      <c r="AIG226" s="9"/>
      <c r="AIH226" s="9"/>
      <c r="AII226" s="9"/>
      <c r="AIJ226" s="9"/>
      <c r="AIK226" s="9"/>
      <c r="AIL226" s="9"/>
      <c r="AIM226" s="9"/>
      <c r="AIN226" s="9"/>
      <c r="AIO226" s="9"/>
      <c r="AIP226" s="9"/>
      <c r="AIQ226" s="9"/>
      <c r="AIR226" s="9"/>
      <c r="AIS226" s="9"/>
      <c r="AIT226" s="9"/>
      <c r="AIU226" s="9"/>
      <c r="AIV226" s="9"/>
      <c r="AIW226" s="9"/>
      <c r="AIX226" s="9"/>
      <c r="AIY226" s="9"/>
      <c r="AIZ226" s="9"/>
      <c r="AJA226" s="9"/>
      <c r="AJB226" s="9"/>
      <c r="AJC226" s="9"/>
      <c r="AJD226" s="9"/>
      <c r="AJE226" s="9"/>
      <c r="AJF226" s="9"/>
      <c r="AJG226" s="9"/>
      <c r="AJH226" s="9"/>
      <c r="AJI226" s="9"/>
      <c r="AJJ226" s="9"/>
      <c r="AJK226" s="9"/>
      <c r="AJL226" s="9"/>
      <c r="AJM226" s="9"/>
      <c r="AJN226" s="9"/>
      <c r="AJO226" s="9"/>
      <c r="AJP226" s="9"/>
      <c r="AJQ226" s="9"/>
      <c r="AJR226" s="9"/>
      <c r="AJS226" s="9"/>
      <c r="AJT226" s="9"/>
      <c r="AJU226" s="9"/>
      <c r="AJV226" s="9"/>
      <c r="AJW226" s="9"/>
      <c r="AJX226" s="9"/>
      <c r="AJY226" s="9"/>
      <c r="AJZ226" s="9"/>
      <c r="AKA226" s="9"/>
      <c r="AKB226" s="9"/>
      <c r="AKC226" s="9"/>
      <c r="AKD226" s="9"/>
      <c r="AKE226" s="9"/>
      <c r="AKF226" s="9"/>
      <c r="AKG226" s="9"/>
      <c r="AKH226" s="9"/>
      <c r="AKI226" s="9"/>
      <c r="AKJ226" s="9"/>
      <c r="AKK226" s="9"/>
      <c r="AKL226" s="9"/>
      <c r="AKM226" s="9"/>
      <c r="AKN226" s="9"/>
      <c r="AKO226" s="9"/>
      <c r="AKP226" s="9"/>
      <c r="AKQ226" s="9"/>
      <c r="AKR226" s="9"/>
      <c r="AKS226" s="9"/>
      <c r="AKT226" s="9"/>
      <c r="AKU226" s="9"/>
      <c r="AKV226" s="9"/>
      <c r="AKW226" s="9"/>
      <c r="AKX226" s="9"/>
      <c r="AKY226" s="9"/>
      <c r="AKZ226" s="9"/>
      <c r="ALA226" s="9"/>
      <c r="ALB226" s="9"/>
      <c r="ALC226" s="9"/>
      <c r="ALD226" s="9"/>
      <c r="ALE226" s="9"/>
      <c r="ALF226" s="9"/>
      <c r="ALG226" s="9"/>
      <c r="ALH226" s="9"/>
      <c r="ALI226" s="9"/>
      <c r="ALJ226" s="9"/>
      <c r="ALK226" s="9"/>
      <c r="ALL226" s="9"/>
      <c r="ALM226" s="9"/>
      <c r="ALN226" s="9"/>
      <c r="ALO226" s="9"/>
      <c r="ALP226" s="9"/>
      <c r="ALQ226" s="9"/>
      <c r="ALR226" s="9"/>
      <c r="ALS226" s="9"/>
      <c r="ALT226" s="9"/>
      <c r="ALU226" s="9"/>
      <c r="ALV226" s="9"/>
      <c r="ALW226" s="9"/>
      <c r="ALX226" s="9"/>
      <c r="ALY226" s="9"/>
      <c r="ALZ226" s="9"/>
      <c r="AMA226" s="9"/>
      <c r="AMB226" s="9"/>
      <c r="AMC226" s="9"/>
      <c r="AMD226" s="9"/>
      <c r="AME226" s="9"/>
      <c r="AMF226" s="9"/>
      <c r="AMG226" s="9"/>
      <c r="AMH226" s="9"/>
      <c r="AMI226" s="9"/>
      <c r="AMJ226" s="9"/>
      <c r="AMK226" s="9"/>
      <c r="AML226" s="9"/>
      <c r="AMM226" s="9"/>
      <c r="AMN226" s="9"/>
      <c r="AMO226" s="9"/>
      <c r="AMP226" s="9"/>
      <c r="AMQ226" s="9"/>
      <c r="AMR226" s="9"/>
      <c r="AMS226" s="9"/>
      <c r="AMT226" s="9"/>
      <c r="AMU226" s="9"/>
      <c r="AMV226" s="9"/>
      <c r="AMW226" s="9"/>
      <c r="AMX226" s="9"/>
      <c r="AMY226" s="9"/>
      <c r="AMZ226" s="9"/>
      <c r="ANA226" s="9"/>
      <c r="ANB226" s="9"/>
      <c r="ANC226" s="9"/>
      <c r="AND226" s="9"/>
      <c r="ANE226" s="9"/>
      <c r="ANF226" s="9"/>
      <c r="ANG226" s="9"/>
      <c r="ANH226" s="9"/>
      <c r="ANI226" s="9"/>
      <c r="ANJ226" s="9"/>
      <c r="ANK226" s="9"/>
      <c r="ANL226" s="9"/>
      <c r="ANM226" s="9"/>
      <c r="ANN226" s="9"/>
      <c r="ANO226" s="9"/>
      <c r="ANP226" s="9"/>
      <c r="ANQ226" s="9"/>
      <c r="ANR226" s="9"/>
      <c r="ANS226" s="9"/>
      <c r="ANT226" s="9"/>
      <c r="ANU226" s="9"/>
      <c r="ANV226" s="9"/>
      <c r="ANW226" s="9"/>
      <c r="ANX226" s="9"/>
      <c r="ANY226" s="9"/>
      <c r="ANZ226" s="9"/>
      <c r="AOA226" s="9"/>
      <c r="AOB226" s="9"/>
      <c r="AOC226" s="9"/>
      <c r="AOD226" s="9"/>
      <c r="AOE226" s="9"/>
      <c r="AOF226" s="9"/>
      <c r="AOG226" s="9"/>
      <c r="AOH226" s="9"/>
      <c r="AOI226" s="9"/>
      <c r="AOJ226" s="9"/>
      <c r="AOK226" s="9"/>
      <c r="AOL226" s="9"/>
      <c r="AOM226" s="9"/>
      <c r="AON226" s="9"/>
      <c r="AOO226" s="9"/>
      <c r="AOP226" s="9"/>
      <c r="AOQ226" s="9"/>
      <c r="AOR226" s="9"/>
      <c r="AOS226" s="9"/>
      <c r="AOT226" s="9"/>
      <c r="AOU226" s="9"/>
      <c r="AOV226" s="9"/>
      <c r="AOW226" s="9"/>
      <c r="AOX226" s="9"/>
      <c r="AOY226" s="9"/>
      <c r="AOZ226" s="9"/>
      <c r="APA226" s="9"/>
      <c r="APB226" s="9"/>
      <c r="APC226" s="9"/>
      <c r="APD226" s="9"/>
      <c r="APE226" s="9"/>
      <c r="APF226" s="9"/>
      <c r="APG226" s="9"/>
      <c r="APH226" s="9"/>
      <c r="API226" s="9"/>
      <c r="APJ226" s="9"/>
      <c r="APK226" s="9"/>
      <c r="APL226" s="9"/>
      <c r="APM226" s="9"/>
      <c r="APN226" s="9"/>
      <c r="APO226" s="9"/>
      <c r="APP226" s="9"/>
      <c r="APQ226" s="9"/>
      <c r="APR226" s="9"/>
      <c r="APS226" s="9"/>
      <c r="APT226" s="9"/>
      <c r="APU226" s="9"/>
      <c r="APV226" s="9"/>
      <c r="APW226" s="9"/>
      <c r="APX226" s="9"/>
      <c r="APY226" s="9"/>
      <c r="APZ226" s="9"/>
      <c r="AQA226" s="9"/>
      <c r="AQB226" s="9"/>
      <c r="AQC226" s="9"/>
      <c r="AQD226" s="9"/>
      <c r="AQE226" s="9"/>
      <c r="AQF226" s="9"/>
      <c r="AQG226" s="9"/>
      <c r="AQH226" s="9"/>
      <c r="AQI226" s="9"/>
      <c r="AQJ226" s="9"/>
      <c r="AQK226" s="9"/>
      <c r="AQL226" s="9"/>
      <c r="AQM226" s="9"/>
      <c r="AQN226" s="9"/>
      <c r="AQO226" s="9"/>
      <c r="AQP226" s="9"/>
      <c r="AQQ226" s="9"/>
      <c r="AQR226" s="9"/>
      <c r="AQS226" s="9"/>
      <c r="AQT226" s="9"/>
      <c r="AQU226" s="9"/>
      <c r="AQV226" s="9"/>
      <c r="AQW226" s="9"/>
      <c r="AQX226" s="9"/>
      <c r="AQY226" s="9"/>
      <c r="AQZ226" s="9"/>
      <c r="ARA226" s="9"/>
      <c r="ARB226" s="9"/>
      <c r="ARC226" s="9"/>
      <c r="ARD226" s="9"/>
      <c r="ARE226" s="9"/>
      <c r="ARF226" s="9"/>
      <c r="ARG226" s="9"/>
      <c r="ARH226" s="9"/>
      <c r="ARI226" s="9"/>
      <c r="ARJ226" s="9"/>
      <c r="ARK226" s="9"/>
      <c r="ARL226" s="9"/>
      <c r="ARM226" s="9"/>
      <c r="ARN226" s="9"/>
      <c r="ARO226" s="9"/>
      <c r="ARP226" s="9"/>
      <c r="ARQ226" s="9"/>
      <c r="ARR226" s="9"/>
      <c r="ARS226" s="9"/>
      <c r="ART226" s="9"/>
      <c r="ARU226" s="9"/>
      <c r="ARV226" s="9"/>
      <c r="ARW226" s="9"/>
      <c r="ARX226" s="9"/>
      <c r="ARY226" s="9"/>
      <c r="ARZ226" s="9"/>
      <c r="ASA226" s="9"/>
      <c r="ASB226" s="9"/>
      <c r="ASC226" s="9"/>
      <c r="ASD226" s="9"/>
      <c r="ASE226" s="9"/>
      <c r="ASF226" s="9"/>
      <c r="ASG226" s="9"/>
      <c r="ASH226" s="9"/>
      <c r="ASI226" s="9"/>
      <c r="ASJ226" s="9"/>
      <c r="ASK226" s="9"/>
      <c r="ASL226" s="9"/>
      <c r="ASM226" s="9"/>
      <c r="ASN226" s="9"/>
      <c r="ASO226" s="9"/>
      <c r="ASP226" s="9"/>
      <c r="ASQ226" s="9"/>
      <c r="ASR226" s="9"/>
      <c r="ASS226" s="9"/>
      <c r="AST226" s="9"/>
      <c r="ASU226" s="9"/>
      <c r="ASV226" s="9"/>
      <c r="ASW226" s="9"/>
      <c r="ASX226" s="9"/>
      <c r="ASY226" s="9"/>
      <c r="ASZ226" s="9"/>
      <c r="ATA226" s="9"/>
      <c r="ATB226" s="9"/>
      <c r="ATC226" s="9"/>
      <c r="ATD226" s="9"/>
      <c r="ATE226" s="9"/>
      <c r="ATF226" s="9"/>
      <c r="ATG226" s="9"/>
      <c r="ATH226" s="9"/>
      <c r="ATI226" s="9"/>
      <c r="ATJ226" s="9"/>
      <c r="ATK226" s="9"/>
      <c r="ATL226" s="9"/>
      <c r="ATM226" s="9"/>
      <c r="ATN226" s="9"/>
      <c r="ATO226" s="9"/>
      <c r="ATP226" s="9"/>
      <c r="ATQ226" s="9"/>
      <c r="ATR226" s="9"/>
      <c r="ATS226" s="9"/>
      <c r="ATT226" s="9"/>
      <c r="ATU226" s="9"/>
      <c r="ATV226" s="9"/>
      <c r="ATW226" s="9"/>
      <c r="ATX226" s="9"/>
      <c r="ATY226" s="9"/>
      <c r="ATZ226" s="9"/>
      <c r="AUA226" s="9"/>
      <c r="AUB226" s="9"/>
      <c r="AUC226" s="9"/>
      <c r="AUD226" s="9"/>
      <c r="AUE226" s="9"/>
      <c r="AUF226" s="9"/>
      <c r="AUG226" s="9"/>
      <c r="AUH226" s="9"/>
      <c r="AUI226" s="9"/>
      <c r="AUJ226" s="9"/>
      <c r="AUK226" s="9"/>
      <c r="AUL226" s="9"/>
      <c r="AUM226" s="9"/>
      <c r="AUN226" s="9"/>
      <c r="AUO226" s="9"/>
      <c r="AUP226" s="9"/>
      <c r="AUQ226" s="9"/>
      <c r="AUR226" s="9"/>
      <c r="AUS226" s="9"/>
      <c r="AUT226" s="9"/>
      <c r="AUU226" s="9"/>
      <c r="AUV226" s="9"/>
      <c r="AUW226" s="9"/>
      <c r="AUX226" s="9"/>
      <c r="AUY226" s="9"/>
      <c r="AUZ226" s="9"/>
      <c r="AVA226" s="9"/>
      <c r="AVB226" s="9"/>
      <c r="AVC226" s="9"/>
      <c r="AVD226" s="9"/>
      <c r="AVE226" s="9"/>
      <c r="AVF226" s="9"/>
      <c r="AVG226" s="9"/>
      <c r="AVH226" s="9"/>
      <c r="AVI226" s="9"/>
      <c r="AVJ226" s="9"/>
      <c r="AVK226" s="9"/>
      <c r="AVL226" s="9"/>
      <c r="AVM226" s="9"/>
      <c r="AVN226" s="9"/>
      <c r="AVO226" s="9"/>
      <c r="AVP226" s="9"/>
      <c r="AVQ226" s="9"/>
      <c r="AVR226" s="9"/>
      <c r="AVS226" s="9"/>
      <c r="AVT226" s="9"/>
      <c r="AVU226" s="9"/>
      <c r="AVV226" s="9"/>
      <c r="AVW226" s="9"/>
      <c r="AVX226" s="9"/>
      <c r="AVY226" s="9"/>
      <c r="AVZ226" s="9"/>
      <c r="AWA226" s="9"/>
      <c r="AWB226" s="9"/>
      <c r="AWC226" s="9"/>
      <c r="AWD226" s="9"/>
      <c r="AWE226" s="9"/>
      <c r="AWF226" s="9"/>
      <c r="AWG226" s="9"/>
      <c r="AWH226" s="9"/>
      <c r="AWI226" s="9"/>
      <c r="AWJ226" s="9"/>
      <c r="AWK226" s="9"/>
      <c r="AWL226" s="9"/>
      <c r="AWM226" s="9"/>
      <c r="AWN226" s="9"/>
      <c r="AWO226" s="9"/>
      <c r="AWP226" s="9"/>
      <c r="AWQ226" s="9"/>
      <c r="AWR226" s="9"/>
      <c r="AWS226" s="9"/>
      <c r="AWT226" s="9"/>
      <c r="AWU226" s="9"/>
      <c r="AWV226" s="9"/>
      <c r="AWW226" s="9"/>
      <c r="AWX226" s="9"/>
      <c r="AWY226" s="9"/>
      <c r="AWZ226" s="9"/>
      <c r="AXA226" s="9"/>
      <c r="AXB226" s="9"/>
      <c r="AXC226" s="9"/>
      <c r="AXD226" s="9"/>
      <c r="AXE226" s="9"/>
      <c r="AXF226" s="9"/>
      <c r="AXG226" s="9"/>
      <c r="AXH226" s="9"/>
      <c r="AXI226" s="9"/>
      <c r="AXJ226" s="9"/>
      <c r="AXK226" s="9"/>
      <c r="AXL226" s="9"/>
      <c r="AXM226" s="9"/>
      <c r="AXN226" s="9"/>
      <c r="AXO226" s="9"/>
      <c r="AXP226" s="9"/>
      <c r="AXQ226" s="9"/>
      <c r="AXR226" s="9"/>
      <c r="AXS226" s="9"/>
      <c r="AXT226" s="9"/>
      <c r="AXU226" s="9"/>
      <c r="AXV226" s="9"/>
      <c r="AXW226" s="9"/>
      <c r="AXX226" s="9"/>
      <c r="AXY226" s="9"/>
      <c r="AXZ226" s="9"/>
      <c r="AYA226" s="9"/>
      <c r="AYB226" s="9"/>
      <c r="AYC226" s="9"/>
      <c r="AYD226" s="9"/>
      <c r="AYE226" s="9"/>
      <c r="AYF226" s="9"/>
      <c r="AYG226" s="9"/>
      <c r="AYH226" s="9"/>
      <c r="AYI226" s="9"/>
      <c r="AYJ226" s="9"/>
      <c r="AYK226" s="9"/>
      <c r="AYL226" s="9"/>
      <c r="AYM226" s="9"/>
      <c r="AYN226" s="9"/>
      <c r="AYO226" s="9"/>
      <c r="AYP226" s="9"/>
      <c r="AYQ226" s="9"/>
      <c r="AYR226" s="9"/>
      <c r="AYS226" s="9"/>
      <c r="AYT226" s="9"/>
      <c r="AYU226" s="9"/>
      <c r="AYV226" s="9"/>
      <c r="AYW226" s="9"/>
      <c r="AYX226" s="9"/>
      <c r="AYY226" s="9"/>
      <c r="AYZ226" s="9"/>
      <c r="AZA226" s="9"/>
      <c r="AZB226" s="9"/>
      <c r="AZC226" s="9"/>
      <c r="AZD226" s="9"/>
      <c r="AZE226" s="9"/>
      <c r="AZF226" s="9"/>
      <c r="AZG226" s="9"/>
      <c r="AZH226" s="9"/>
      <c r="AZI226" s="9"/>
      <c r="AZJ226" s="9"/>
      <c r="AZK226" s="9"/>
      <c r="AZL226" s="9"/>
      <c r="AZM226" s="9"/>
      <c r="AZN226" s="9"/>
      <c r="AZO226" s="9"/>
      <c r="AZP226" s="9"/>
      <c r="AZQ226" s="9"/>
      <c r="AZR226" s="9"/>
      <c r="AZS226" s="9"/>
      <c r="AZT226" s="9"/>
      <c r="AZU226" s="9"/>
      <c r="AZV226" s="9"/>
      <c r="AZW226" s="9"/>
      <c r="AZX226" s="9"/>
      <c r="AZY226" s="9"/>
      <c r="AZZ226" s="9"/>
      <c r="BAA226" s="9"/>
      <c r="BAB226" s="9"/>
      <c r="BAC226" s="9"/>
      <c r="BAD226" s="9"/>
      <c r="BAE226" s="9"/>
      <c r="BAF226" s="9"/>
      <c r="BAG226" s="9"/>
      <c r="BAH226" s="9"/>
      <c r="BAI226" s="9"/>
      <c r="BAJ226" s="9"/>
      <c r="BAK226" s="9"/>
      <c r="BAL226" s="9"/>
      <c r="BAM226" s="9"/>
      <c r="BAN226" s="9"/>
      <c r="BAO226" s="9"/>
      <c r="BAP226" s="9"/>
      <c r="BAQ226" s="9"/>
      <c r="BAR226" s="9"/>
      <c r="BAS226" s="9"/>
      <c r="BAT226" s="9"/>
      <c r="BAU226" s="9"/>
      <c r="BAV226" s="9"/>
      <c r="BAW226" s="9"/>
      <c r="BAX226" s="9"/>
      <c r="BAY226" s="9"/>
      <c r="BAZ226" s="9"/>
      <c r="BBA226" s="9"/>
      <c r="BBB226" s="9"/>
      <c r="BBC226" s="9"/>
      <c r="BBD226" s="9"/>
      <c r="BBE226" s="9"/>
      <c r="BBF226" s="9"/>
      <c r="BBG226" s="9"/>
      <c r="BBH226" s="9"/>
      <c r="BBI226" s="9"/>
      <c r="BBJ226" s="9"/>
      <c r="BBK226" s="9"/>
      <c r="BBL226" s="9"/>
      <c r="BBM226" s="9"/>
      <c r="BBN226" s="9"/>
      <c r="BBO226" s="9"/>
      <c r="BBP226" s="9"/>
    </row>
    <row r="227" spans="1:1420" ht="16.5" customHeight="1" x14ac:dyDescent="0.25">
      <c r="A227" s="9"/>
      <c r="B227" s="10"/>
      <c r="C227" s="9"/>
      <c r="D227" s="10"/>
      <c r="E227" s="10"/>
      <c r="F227" s="27"/>
      <c r="G227" s="9"/>
      <c r="H227" s="9"/>
      <c r="I227" s="10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  <c r="AET227" s="9"/>
      <c r="AEU227" s="9"/>
      <c r="AEV227" s="9"/>
      <c r="AEW227" s="9"/>
      <c r="AEX227" s="9"/>
      <c r="AEY227" s="9"/>
      <c r="AEZ227" s="9"/>
      <c r="AFA227" s="9"/>
      <c r="AFB227" s="9"/>
      <c r="AFC227" s="9"/>
      <c r="AFD227" s="9"/>
      <c r="AFE227" s="9"/>
      <c r="AFF227" s="9"/>
      <c r="AFG227" s="9"/>
      <c r="AFH227" s="9"/>
      <c r="AFI227" s="9"/>
      <c r="AFJ227" s="9"/>
      <c r="AFK227" s="9"/>
      <c r="AFL227" s="9"/>
      <c r="AFM227" s="9"/>
      <c r="AFN227" s="9"/>
      <c r="AFO227" s="9"/>
      <c r="AFP227" s="9"/>
      <c r="AFQ227" s="9"/>
      <c r="AFR227" s="9"/>
      <c r="AFS227" s="9"/>
      <c r="AFT227" s="9"/>
      <c r="AFU227" s="9"/>
      <c r="AFV227" s="9"/>
      <c r="AFW227" s="9"/>
      <c r="AFX227" s="9"/>
      <c r="AFY227" s="9"/>
      <c r="AFZ227" s="9"/>
      <c r="AGA227" s="9"/>
      <c r="AGB227" s="9"/>
      <c r="AGC227" s="9"/>
      <c r="AGD227" s="9"/>
      <c r="AGE227" s="9"/>
      <c r="AGF227" s="9"/>
      <c r="AGG227" s="9"/>
      <c r="AGH227" s="9"/>
      <c r="AGI227" s="9"/>
      <c r="AGJ227" s="9"/>
      <c r="AGK227" s="9"/>
      <c r="AGL227" s="9"/>
      <c r="AGM227" s="9"/>
      <c r="AGN227" s="9"/>
      <c r="AGO227" s="9"/>
      <c r="AGP227" s="9"/>
      <c r="AGQ227" s="9"/>
      <c r="AGR227" s="9"/>
      <c r="AGS227" s="9"/>
      <c r="AGT227" s="9"/>
      <c r="AGU227" s="9"/>
      <c r="AGV227" s="9"/>
      <c r="AGW227" s="9"/>
      <c r="AGX227" s="9"/>
      <c r="AGY227" s="9"/>
      <c r="AGZ227" s="9"/>
      <c r="AHA227" s="9"/>
      <c r="AHB227" s="9"/>
      <c r="AHC227" s="9"/>
      <c r="AHD227" s="9"/>
      <c r="AHE227" s="9"/>
      <c r="AHF227" s="9"/>
      <c r="AHG227" s="9"/>
      <c r="AHH227" s="9"/>
      <c r="AHI227" s="9"/>
      <c r="AHJ227" s="9"/>
      <c r="AHK227" s="9"/>
      <c r="AHL227" s="9"/>
      <c r="AHM227" s="9"/>
      <c r="AHN227" s="9"/>
      <c r="AHO227" s="9"/>
      <c r="AHP227" s="9"/>
      <c r="AHQ227" s="9"/>
      <c r="AHR227" s="9"/>
      <c r="AHS227" s="9"/>
      <c r="AHT227" s="9"/>
      <c r="AHU227" s="9"/>
      <c r="AHV227" s="9"/>
      <c r="AHW227" s="9"/>
      <c r="AHX227" s="9"/>
      <c r="AHY227" s="9"/>
      <c r="AHZ227" s="9"/>
      <c r="AIA227" s="9"/>
      <c r="AIB227" s="9"/>
      <c r="AIC227" s="9"/>
      <c r="AID227" s="9"/>
      <c r="AIE227" s="9"/>
      <c r="AIF227" s="9"/>
      <c r="AIG227" s="9"/>
      <c r="AIH227" s="9"/>
      <c r="AII227" s="9"/>
      <c r="AIJ227" s="9"/>
      <c r="AIK227" s="9"/>
      <c r="AIL227" s="9"/>
      <c r="AIM227" s="9"/>
      <c r="AIN227" s="9"/>
      <c r="AIO227" s="9"/>
      <c r="AIP227" s="9"/>
      <c r="AIQ227" s="9"/>
      <c r="AIR227" s="9"/>
      <c r="AIS227" s="9"/>
      <c r="AIT227" s="9"/>
      <c r="AIU227" s="9"/>
      <c r="AIV227" s="9"/>
      <c r="AIW227" s="9"/>
      <c r="AIX227" s="9"/>
      <c r="AIY227" s="9"/>
      <c r="AIZ227" s="9"/>
      <c r="AJA227" s="9"/>
      <c r="AJB227" s="9"/>
      <c r="AJC227" s="9"/>
      <c r="AJD227" s="9"/>
      <c r="AJE227" s="9"/>
      <c r="AJF227" s="9"/>
      <c r="AJG227" s="9"/>
      <c r="AJH227" s="9"/>
      <c r="AJI227" s="9"/>
      <c r="AJJ227" s="9"/>
      <c r="AJK227" s="9"/>
      <c r="AJL227" s="9"/>
      <c r="AJM227" s="9"/>
      <c r="AJN227" s="9"/>
      <c r="AJO227" s="9"/>
      <c r="AJP227" s="9"/>
      <c r="AJQ227" s="9"/>
      <c r="AJR227" s="9"/>
      <c r="AJS227" s="9"/>
      <c r="AJT227" s="9"/>
      <c r="AJU227" s="9"/>
      <c r="AJV227" s="9"/>
      <c r="AJW227" s="9"/>
      <c r="AJX227" s="9"/>
      <c r="AJY227" s="9"/>
      <c r="AJZ227" s="9"/>
      <c r="AKA227" s="9"/>
      <c r="AKB227" s="9"/>
      <c r="AKC227" s="9"/>
      <c r="AKD227" s="9"/>
      <c r="AKE227" s="9"/>
      <c r="AKF227" s="9"/>
      <c r="AKG227" s="9"/>
      <c r="AKH227" s="9"/>
      <c r="AKI227" s="9"/>
      <c r="AKJ227" s="9"/>
      <c r="AKK227" s="9"/>
      <c r="AKL227" s="9"/>
      <c r="AKM227" s="9"/>
      <c r="AKN227" s="9"/>
      <c r="AKO227" s="9"/>
      <c r="AKP227" s="9"/>
      <c r="AKQ227" s="9"/>
      <c r="AKR227" s="9"/>
      <c r="AKS227" s="9"/>
      <c r="AKT227" s="9"/>
      <c r="AKU227" s="9"/>
      <c r="AKV227" s="9"/>
      <c r="AKW227" s="9"/>
      <c r="AKX227" s="9"/>
      <c r="AKY227" s="9"/>
      <c r="AKZ227" s="9"/>
      <c r="ALA227" s="9"/>
      <c r="ALB227" s="9"/>
      <c r="ALC227" s="9"/>
      <c r="ALD227" s="9"/>
      <c r="ALE227" s="9"/>
      <c r="ALF227" s="9"/>
      <c r="ALG227" s="9"/>
      <c r="ALH227" s="9"/>
      <c r="ALI227" s="9"/>
      <c r="ALJ227" s="9"/>
      <c r="ALK227" s="9"/>
      <c r="ALL227" s="9"/>
      <c r="ALM227" s="9"/>
      <c r="ALN227" s="9"/>
      <c r="ALO227" s="9"/>
      <c r="ALP227" s="9"/>
      <c r="ALQ227" s="9"/>
      <c r="ALR227" s="9"/>
      <c r="ALS227" s="9"/>
      <c r="ALT227" s="9"/>
      <c r="ALU227" s="9"/>
      <c r="ALV227" s="9"/>
      <c r="ALW227" s="9"/>
      <c r="ALX227" s="9"/>
      <c r="ALY227" s="9"/>
      <c r="ALZ227" s="9"/>
      <c r="AMA227" s="9"/>
      <c r="AMB227" s="9"/>
      <c r="AMC227" s="9"/>
      <c r="AMD227" s="9"/>
      <c r="AME227" s="9"/>
      <c r="AMF227" s="9"/>
      <c r="AMG227" s="9"/>
      <c r="AMH227" s="9"/>
      <c r="AMI227" s="9"/>
      <c r="AMJ227" s="9"/>
      <c r="AMK227" s="9"/>
      <c r="AML227" s="9"/>
      <c r="AMM227" s="9"/>
      <c r="AMN227" s="9"/>
      <c r="AMO227" s="9"/>
      <c r="AMP227" s="9"/>
      <c r="AMQ227" s="9"/>
      <c r="AMR227" s="9"/>
      <c r="AMS227" s="9"/>
      <c r="AMT227" s="9"/>
      <c r="AMU227" s="9"/>
      <c r="AMV227" s="9"/>
      <c r="AMW227" s="9"/>
      <c r="AMX227" s="9"/>
      <c r="AMY227" s="9"/>
      <c r="AMZ227" s="9"/>
      <c r="ANA227" s="9"/>
      <c r="ANB227" s="9"/>
      <c r="ANC227" s="9"/>
      <c r="AND227" s="9"/>
      <c r="ANE227" s="9"/>
      <c r="ANF227" s="9"/>
      <c r="ANG227" s="9"/>
      <c r="ANH227" s="9"/>
      <c r="ANI227" s="9"/>
      <c r="ANJ227" s="9"/>
      <c r="ANK227" s="9"/>
      <c r="ANL227" s="9"/>
      <c r="ANM227" s="9"/>
      <c r="ANN227" s="9"/>
      <c r="ANO227" s="9"/>
      <c r="ANP227" s="9"/>
      <c r="ANQ227" s="9"/>
      <c r="ANR227" s="9"/>
      <c r="ANS227" s="9"/>
      <c r="ANT227" s="9"/>
      <c r="ANU227" s="9"/>
      <c r="ANV227" s="9"/>
      <c r="ANW227" s="9"/>
      <c r="ANX227" s="9"/>
      <c r="ANY227" s="9"/>
      <c r="ANZ227" s="9"/>
      <c r="AOA227" s="9"/>
      <c r="AOB227" s="9"/>
      <c r="AOC227" s="9"/>
      <c r="AOD227" s="9"/>
      <c r="AOE227" s="9"/>
      <c r="AOF227" s="9"/>
      <c r="AOG227" s="9"/>
      <c r="AOH227" s="9"/>
      <c r="AOI227" s="9"/>
      <c r="AOJ227" s="9"/>
      <c r="AOK227" s="9"/>
      <c r="AOL227" s="9"/>
      <c r="AOM227" s="9"/>
      <c r="AON227" s="9"/>
      <c r="AOO227" s="9"/>
      <c r="AOP227" s="9"/>
      <c r="AOQ227" s="9"/>
      <c r="AOR227" s="9"/>
      <c r="AOS227" s="9"/>
      <c r="AOT227" s="9"/>
      <c r="AOU227" s="9"/>
      <c r="AOV227" s="9"/>
      <c r="AOW227" s="9"/>
      <c r="AOX227" s="9"/>
      <c r="AOY227" s="9"/>
      <c r="AOZ227" s="9"/>
      <c r="APA227" s="9"/>
      <c r="APB227" s="9"/>
      <c r="APC227" s="9"/>
      <c r="APD227" s="9"/>
      <c r="APE227" s="9"/>
      <c r="APF227" s="9"/>
      <c r="APG227" s="9"/>
      <c r="APH227" s="9"/>
      <c r="API227" s="9"/>
      <c r="APJ227" s="9"/>
      <c r="APK227" s="9"/>
      <c r="APL227" s="9"/>
      <c r="APM227" s="9"/>
      <c r="APN227" s="9"/>
      <c r="APO227" s="9"/>
      <c r="APP227" s="9"/>
      <c r="APQ227" s="9"/>
      <c r="APR227" s="9"/>
      <c r="APS227" s="9"/>
      <c r="APT227" s="9"/>
      <c r="APU227" s="9"/>
      <c r="APV227" s="9"/>
      <c r="APW227" s="9"/>
      <c r="APX227" s="9"/>
      <c r="APY227" s="9"/>
      <c r="APZ227" s="9"/>
      <c r="AQA227" s="9"/>
      <c r="AQB227" s="9"/>
      <c r="AQC227" s="9"/>
      <c r="AQD227" s="9"/>
      <c r="AQE227" s="9"/>
      <c r="AQF227" s="9"/>
      <c r="AQG227" s="9"/>
      <c r="AQH227" s="9"/>
      <c r="AQI227" s="9"/>
      <c r="AQJ227" s="9"/>
      <c r="AQK227" s="9"/>
      <c r="AQL227" s="9"/>
      <c r="AQM227" s="9"/>
      <c r="AQN227" s="9"/>
      <c r="AQO227" s="9"/>
      <c r="AQP227" s="9"/>
      <c r="AQQ227" s="9"/>
      <c r="AQR227" s="9"/>
      <c r="AQS227" s="9"/>
      <c r="AQT227" s="9"/>
      <c r="AQU227" s="9"/>
      <c r="AQV227" s="9"/>
      <c r="AQW227" s="9"/>
      <c r="AQX227" s="9"/>
      <c r="AQY227" s="9"/>
      <c r="AQZ227" s="9"/>
      <c r="ARA227" s="9"/>
      <c r="ARB227" s="9"/>
      <c r="ARC227" s="9"/>
      <c r="ARD227" s="9"/>
      <c r="ARE227" s="9"/>
      <c r="ARF227" s="9"/>
      <c r="ARG227" s="9"/>
      <c r="ARH227" s="9"/>
      <c r="ARI227" s="9"/>
      <c r="ARJ227" s="9"/>
      <c r="ARK227" s="9"/>
      <c r="ARL227" s="9"/>
      <c r="ARM227" s="9"/>
      <c r="ARN227" s="9"/>
      <c r="ARO227" s="9"/>
      <c r="ARP227" s="9"/>
      <c r="ARQ227" s="9"/>
      <c r="ARR227" s="9"/>
      <c r="ARS227" s="9"/>
      <c r="ART227" s="9"/>
      <c r="ARU227" s="9"/>
      <c r="ARV227" s="9"/>
      <c r="ARW227" s="9"/>
      <c r="ARX227" s="9"/>
      <c r="ARY227" s="9"/>
      <c r="ARZ227" s="9"/>
      <c r="ASA227" s="9"/>
      <c r="ASB227" s="9"/>
      <c r="ASC227" s="9"/>
      <c r="ASD227" s="9"/>
      <c r="ASE227" s="9"/>
      <c r="ASF227" s="9"/>
      <c r="ASG227" s="9"/>
      <c r="ASH227" s="9"/>
      <c r="ASI227" s="9"/>
      <c r="ASJ227" s="9"/>
      <c r="ASK227" s="9"/>
      <c r="ASL227" s="9"/>
      <c r="ASM227" s="9"/>
      <c r="ASN227" s="9"/>
      <c r="ASO227" s="9"/>
      <c r="ASP227" s="9"/>
      <c r="ASQ227" s="9"/>
      <c r="ASR227" s="9"/>
      <c r="ASS227" s="9"/>
      <c r="AST227" s="9"/>
      <c r="ASU227" s="9"/>
      <c r="ASV227" s="9"/>
      <c r="ASW227" s="9"/>
      <c r="ASX227" s="9"/>
      <c r="ASY227" s="9"/>
      <c r="ASZ227" s="9"/>
      <c r="ATA227" s="9"/>
      <c r="ATB227" s="9"/>
      <c r="ATC227" s="9"/>
      <c r="ATD227" s="9"/>
      <c r="ATE227" s="9"/>
      <c r="ATF227" s="9"/>
      <c r="ATG227" s="9"/>
      <c r="ATH227" s="9"/>
      <c r="ATI227" s="9"/>
      <c r="ATJ227" s="9"/>
      <c r="ATK227" s="9"/>
      <c r="ATL227" s="9"/>
      <c r="ATM227" s="9"/>
      <c r="ATN227" s="9"/>
      <c r="ATO227" s="9"/>
      <c r="ATP227" s="9"/>
      <c r="ATQ227" s="9"/>
      <c r="ATR227" s="9"/>
      <c r="ATS227" s="9"/>
      <c r="ATT227" s="9"/>
      <c r="ATU227" s="9"/>
      <c r="ATV227" s="9"/>
      <c r="ATW227" s="9"/>
      <c r="ATX227" s="9"/>
      <c r="ATY227" s="9"/>
      <c r="ATZ227" s="9"/>
      <c r="AUA227" s="9"/>
      <c r="AUB227" s="9"/>
      <c r="AUC227" s="9"/>
      <c r="AUD227" s="9"/>
      <c r="AUE227" s="9"/>
      <c r="AUF227" s="9"/>
      <c r="AUG227" s="9"/>
      <c r="AUH227" s="9"/>
      <c r="AUI227" s="9"/>
      <c r="AUJ227" s="9"/>
      <c r="AUK227" s="9"/>
      <c r="AUL227" s="9"/>
      <c r="AUM227" s="9"/>
      <c r="AUN227" s="9"/>
      <c r="AUO227" s="9"/>
      <c r="AUP227" s="9"/>
      <c r="AUQ227" s="9"/>
      <c r="AUR227" s="9"/>
      <c r="AUS227" s="9"/>
      <c r="AUT227" s="9"/>
      <c r="AUU227" s="9"/>
      <c r="AUV227" s="9"/>
      <c r="AUW227" s="9"/>
      <c r="AUX227" s="9"/>
      <c r="AUY227" s="9"/>
      <c r="AUZ227" s="9"/>
      <c r="AVA227" s="9"/>
      <c r="AVB227" s="9"/>
      <c r="AVC227" s="9"/>
      <c r="AVD227" s="9"/>
      <c r="AVE227" s="9"/>
      <c r="AVF227" s="9"/>
      <c r="AVG227" s="9"/>
      <c r="AVH227" s="9"/>
      <c r="AVI227" s="9"/>
      <c r="AVJ227" s="9"/>
      <c r="AVK227" s="9"/>
      <c r="AVL227" s="9"/>
      <c r="AVM227" s="9"/>
      <c r="AVN227" s="9"/>
      <c r="AVO227" s="9"/>
      <c r="AVP227" s="9"/>
      <c r="AVQ227" s="9"/>
      <c r="AVR227" s="9"/>
      <c r="AVS227" s="9"/>
      <c r="AVT227" s="9"/>
      <c r="AVU227" s="9"/>
      <c r="AVV227" s="9"/>
      <c r="AVW227" s="9"/>
      <c r="AVX227" s="9"/>
      <c r="AVY227" s="9"/>
      <c r="AVZ227" s="9"/>
      <c r="AWA227" s="9"/>
      <c r="AWB227" s="9"/>
      <c r="AWC227" s="9"/>
      <c r="AWD227" s="9"/>
      <c r="AWE227" s="9"/>
      <c r="AWF227" s="9"/>
      <c r="AWG227" s="9"/>
      <c r="AWH227" s="9"/>
      <c r="AWI227" s="9"/>
      <c r="AWJ227" s="9"/>
      <c r="AWK227" s="9"/>
      <c r="AWL227" s="9"/>
      <c r="AWM227" s="9"/>
      <c r="AWN227" s="9"/>
      <c r="AWO227" s="9"/>
      <c r="AWP227" s="9"/>
      <c r="AWQ227" s="9"/>
      <c r="AWR227" s="9"/>
      <c r="AWS227" s="9"/>
      <c r="AWT227" s="9"/>
      <c r="AWU227" s="9"/>
      <c r="AWV227" s="9"/>
      <c r="AWW227" s="9"/>
      <c r="AWX227" s="9"/>
      <c r="AWY227" s="9"/>
      <c r="AWZ227" s="9"/>
      <c r="AXA227" s="9"/>
      <c r="AXB227" s="9"/>
      <c r="AXC227" s="9"/>
      <c r="AXD227" s="9"/>
      <c r="AXE227" s="9"/>
      <c r="AXF227" s="9"/>
      <c r="AXG227" s="9"/>
      <c r="AXH227" s="9"/>
      <c r="AXI227" s="9"/>
      <c r="AXJ227" s="9"/>
      <c r="AXK227" s="9"/>
      <c r="AXL227" s="9"/>
      <c r="AXM227" s="9"/>
      <c r="AXN227" s="9"/>
      <c r="AXO227" s="9"/>
      <c r="AXP227" s="9"/>
      <c r="AXQ227" s="9"/>
      <c r="AXR227" s="9"/>
      <c r="AXS227" s="9"/>
      <c r="AXT227" s="9"/>
      <c r="AXU227" s="9"/>
      <c r="AXV227" s="9"/>
      <c r="AXW227" s="9"/>
      <c r="AXX227" s="9"/>
      <c r="AXY227" s="9"/>
      <c r="AXZ227" s="9"/>
      <c r="AYA227" s="9"/>
      <c r="AYB227" s="9"/>
      <c r="AYC227" s="9"/>
      <c r="AYD227" s="9"/>
      <c r="AYE227" s="9"/>
      <c r="AYF227" s="9"/>
      <c r="AYG227" s="9"/>
      <c r="AYH227" s="9"/>
      <c r="AYI227" s="9"/>
      <c r="AYJ227" s="9"/>
      <c r="AYK227" s="9"/>
      <c r="AYL227" s="9"/>
      <c r="AYM227" s="9"/>
      <c r="AYN227" s="9"/>
      <c r="AYO227" s="9"/>
      <c r="AYP227" s="9"/>
      <c r="AYQ227" s="9"/>
      <c r="AYR227" s="9"/>
      <c r="AYS227" s="9"/>
      <c r="AYT227" s="9"/>
      <c r="AYU227" s="9"/>
      <c r="AYV227" s="9"/>
      <c r="AYW227" s="9"/>
      <c r="AYX227" s="9"/>
      <c r="AYY227" s="9"/>
      <c r="AYZ227" s="9"/>
      <c r="AZA227" s="9"/>
      <c r="AZB227" s="9"/>
      <c r="AZC227" s="9"/>
      <c r="AZD227" s="9"/>
      <c r="AZE227" s="9"/>
      <c r="AZF227" s="9"/>
      <c r="AZG227" s="9"/>
      <c r="AZH227" s="9"/>
      <c r="AZI227" s="9"/>
      <c r="AZJ227" s="9"/>
      <c r="AZK227" s="9"/>
      <c r="AZL227" s="9"/>
      <c r="AZM227" s="9"/>
      <c r="AZN227" s="9"/>
      <c r="AZO227" s="9"/>
      <c r="AZP227" s="9"/>
      <c r="AZQ227" s="9"/>
      <c r="AZR227" s="9"/>
      <c r="AZS227" s="9"/>
      <c r="AZT227" s="9"/>
      <c r="AZU227" s="9"/>
      <c r="AZV227" s="9"/>
      <c r="AZW227" s="9"/>
      <c r="AZX227" s="9"/>
      <c r="AZY227" s="9"/>
      <c r="AZZ227" s="9"/>
      <c r="BAA227" s="9"/>
      <c r="BAB227" s="9"/>
      <c r="BAC227" s="9"/>
      <c r="BAD227" s="9"/>
      <c r="BAE227" s="9"/>
      <c r="BAF227" s="9"/>
      <c r="BAG227" s="9"/>
      <c r="BAH227" s="9"/>
      <c r="BAI227" s="9"/>
      <c r="BAJ227" s="9"/>
      <c r="BAK227" s="9"/>
      <c r="BAL227" s="9"/>
      <c r="BAM227" s="9"/>
      <c r="BAN227" s="9"/>
      <c r="BAO227" s="9"/>
      <c r="BAP227" s="9"/>
      <c r="BAQ227" s="9"/>
      <c r="BAR227" s="9"/>
      <c r="BAS227" s="9"/>
      <c r="BAT227" s="9"/>
      <c r="BAU227" s="9"/>
      <c r="BAV227" s="9"/>
      <c r="BAW227" s="9"/>
      <c r="BAX227" s="9"/>
      <c r="BAY227" s="9"/>
      <c r="BAZ227" s="9"/>
      <c r="BBA227" s="9"/>
      <c r="BBB227" s="9"/>
      <c r="BBC227" s="9"/>
      <c r="BBD227" s="9"/>
      <c r="BBE227" s="9"/>
      <c r="BBF227" s="9"/>
      <c r="BBG227" s="9"/>
      <c r="BBH227" s="9"/>
      <c r="BBI227" s="9"/>
      <c r="BBJ227" s="9"/>
      <c r="BBK227" s="9"/>
      <c r="BBL227" s="9"/>
      <c r="BBM227" s="9"/>
      <c r="BBN227" s="9"/>
      <c r="BBO227" s="9"/>
      <c r="BBP227" s="9"/>
    </row>
    <row r="228" spans="1:1420" ht="16.5" customHeight="1" x14ac:dyDescent="0.25">
      <c r="A228" s="9"/>
      <c r="B228" s="10"/>
      <c r="C228" s="9"/>
      <c r="D228" s="10"/>
      <c r="E228" s="10"/>
      <c r="F228" s="27"/>
      <c r="G228" s="9"/>
      <c r="H228" s="9"/>
      <c r="I228" s="10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9"/>
      <c r="OK228" s="9"/>
      <c r="OL228" s="9"/>
      <c r="OM228" s="9"/>
      <c r="ON228" s="9"/>
      <c r="OO228" s="9"/>
      <c r="OP228" s="9"/>
      <c r="OQ228" s="9"/>
      <c r="OR228" s="9"/>
      <c r="OS228" s="9"/>
      <c r="OT228" s="9"/>
      <c r="OU228" s="9"/>
      <c r="OV228" s="9"/>
      <c r="OW228" s="9"/>
      <c r="OX228" s="9"/>
      <c r="OY228" s="9"/>
      <c r="OZ228" s="9"/>
      <c r="PA228" s="9"/>
      <c r="PB228" s="9"/>
      <c r="PC228" s="9"/>
      <c r="PD228" s="9"/>
      <c r="PE228" s="9"/>
      <c r="PF228" s="9"/>
      <c r="PG228" s="9"/>
      <c r="PH228" s="9"/>
      <c r="PI228" s="9"/>
      <c r="PJ228" s="9"/>
      <c r="PK228" s="9"/>
      <c r="PL228" s="9"/>
      <c r="PM228" s="9"/>
      <c r="PN228" s="9"/>
      <c r="PO228" s="9"/>
      <c r="PP228" s="9"/>
      <c r="PQ228" s="9"/>
      <c r="PR228" s="9"/>
      <c r="PS228" s="9"/>
      <c r="PT228" s="9"/>
      <c r="PU228" s="9"/>
      <c r="PV228" s="9"/>
      <c r="PW228" s="9"/>
      <c r="PX228" s="9"/>
      <c r="PY228" s="9"/>
      <c r="PZ228" s="9"/>
      <c r="QA228" s="9"/>
      <c r="QB228" s="9"/>
      <c r="QC228" s="9"/>
      <c r="QD228" s="9"/>
      <c r="QE228" s="9"/>
      <c r="QF228" s="9"/>
      <c r="QG228" s="9"/>
      <c r="QH228" s="9"/>
      <c r="QI228" s="9"/>
      <c r="QJ228" s="9"/>
      <c r="QK228" s="9"/>
      <c r="QL228" s="9"/>
      <c r="QM228" s="9"/>
      <c r="QN228" s="9"/>
      <c r="QO228" s="9"/>
      <c r="QP228" s="9"/>
      <c r="QQ228" s="9"/>
      <c r="QR228" s="9"/>
      <c r="QS228" s="9"/>
      <c r="QT228" s="9"/>
      <c r="QU228" s="9"/>
      <c r="QV228" s="9"/>
      <c r="QW228" s="9"/>
      <c r="QX228" s="9"/>
      <c r="QY228" s="9"/>
      <c r="QZ228" s="9"/>
      <c r="RA228" s="9"/>
      <c r="RB228" s="9"/>
      <c r="RC228" s="9"/>
      <c r="RD228" s="9"/>
      <c r="RE228" s="9"/>
      <c r="RF228" s="9"/>
      <c r="RG228" s="9"/>
      <c r="RH228" s="9"/>
      <c r="RI228" s="9"/>
      <c r="RJ228" s="9"/>
      <c r="RK228" s="9"/>
      <c r="RL228" s="9"/>
      <c r="RM228" s="9"/>
      <c r="RN228" s="9"/>
      <c r="RO228" s="9"/>
      <c r="RP228" s="9"/>
      <c r="RQ228" s="9"/>
      <c r="RR228" s="9"/>
      <c r="RS228" s="9"/>
      <c r="RT228" s="9"/>
      <c r="RU228" s="9"/>
      <c r="RV228" s="9"/>
      <c r="RW228" s="9"/>
      <c r="RX228" s="9"/>
      <c r="RY228" s="9"/>
      <c r="RZ228" s="9"/>
      <c r="SA228" s="9"/>
      <c r="SB228" s="9"/>
      <c r="SC228" s="9"/>
      <c r="SD228" s="9"/>
      <c r="SE228" s="9"/>
      <c r="SF228" s="9"/>
      <c r="SG228" s="9"/>
      <c r="SH228" s="9"/>
      <c r="SI228" s="9"/>
      <c r="SJ228" s="9"/>
      <c r="SK228" s="9"/>
      <c r="SL228" s="9"/>
      <c r="SM228" s="9"/>
      <c r="SN228" s="9"/>
      <c r="SO228" s="9"/>
      <c r="SP228" s="9"/>
      <c r="SQ228" s="9"/>
      <c r="SR228" s="9"/>
      <c r="SS228" s="9"/>
      <c r="ST228" s="9"/>
      <c r="SU228" s="9"/>
      <c r="SV228" s="9"/>
      <c r="SW228" s="9"/>
      <c r="SX228" s="9"/>
      <c r="SY228" s="9"/>
      <c r="SZ228" s="9"/>
      <c r="TA228" s="9"/>
      <c r="TB228" s="9"/>
      <c r="TC228" s="9"/>
      <c r="TD228" s="9"/>
      <c r="TE228" s="9"/>
      <c r="TF228" s="9"/>
      <c r="TG228" s="9"/>
      <c r="TH228" s="9"/>
      <c r="TI228" s="9"/>
      <c r="TJ228" s="9"/>
      <c r="TK228" s="9"/>
      <c r="TL228" s="9"/>
      <c r="TM228" s="9"/>
      <c r="TN228" s="9"/>
      <c r="TO228" s="9"/>
      <c r="TP228" s="9"/>
      <c r="TQ228" s="9"/>
      <c r="TR228" s="9"/>
      <c r="TS228" s="9"/>
      <c r="TT228" s="9"/>
      <c r="TU228" s="9"/>
      <c r="TV228" s="9"/>
      <c r="TW228" s="9"/>
      <c r="TX228" s="9"/>
      <c r="TY228" s="9"/>
      <c r="TZ228" s="9"/>
      <c r="UA228" s="9"/>
      <c r="UB228" s="9"/>
      <c r="UC228" s="9"/>
      <c r="UD228" s="9"/>
      <c r="UE228" s="9"/>
      <c r="UF228" s="9"/>
      <c r="UG228" s="9"/>
      <c r="UH228" s="9"/>
      <c r="UI228" s="9"/>
      <c r="UJ228" s="9"/>
      <c r="UK228" s="9"/>
      <c r="UL228" s="9"/>
      <c r="UM228" s="9"/>
      <c r="UN228" s="9"/>
      <c r="UO228" s="9"/>
      <c r="UP228" s="9"/>
      <c r="UQ228" s="9"/>
      <c r="UR228" s="9"/>
      <c r="US228" s="9"/>
      <c r="UT228" s="9"/>
      <c r="UU228" s="9"/>
      <c r="UV228" s="9"/>
      <c r="UW228" s="9"/>
      <c r="UX228" s="9"/>
      <c r="UY228" s="9"/>
      <c r="UZ228" s="9"/>
      <c r="VA228" s="9"/>
      <c r="VB228" s="9"/>
      <c r="VC228" s="9"/>
      <c r="VD228" s="9"/>
      <c r="VE228" s="9"/>
      <c r="VF228" s="9"/>
      <c r="VG228" s="9"/>
      <c r="VH228" s="9"/>
      <c r="VI228" s="9"/>
      <c r="VJ228" s="9"/>
      <c r="VK228" s="9"/>
      <c r="VL228" s="9"/>
      <c r="VM228" s="9"/>
      <c r="VN228" s="9"/>
      <c r="VO228" s="9"/>
      <c r="VP228" s="9"/>
      <c r="VQ228" s="9"/>
      <c r="VR228" s="9"/>
      <c r="VS228" s="9"/>
      <c r="VT228" s="9"/>
      <c r="VU228" s="9"/>
      <c r="VV228" s="9"/>
      <c r="VW228" s="9"/>
      <c r="VX228" s="9"/>
      <c r="VY228" s="9"/>
      <c r="VZ228" s="9"/>
      <c r="WA228" s="9"/>
      <c r="WB228" s="9"/>
      <c r="WC228" s="9"/>
      <c r="WD228" s="9"/>
      <c r="WE228" s="9"/>
      <c r="WF228" s="9"/>
      <c r="WG228" s="9"/>
      <c r="WH228" s="9"/>
      <c r="WI228" s="9"/>
      <c r="WJ228" s="9"/>
      <c r="WK228" s="9"/>
      <c r="WL228" s="9"/>
      <c r="WM228" s="9"/>
      <c r="WN228" s="9"/>
      <c r="WO228" s="9"/>
      <c r="WP228" s="9"/>
      <c r="WQ228" s="9"/>
      <c r="WR228" s="9"/>
      <c r="WS228" s="9"/>
      <c r="WT228" s="9"/>
      <c r="WU228" s="9"/>
      <c r="WV228" s="9"/>
      <c r="WW228" s="9"/>
      <c r="WX228" s="9"/>
      <c r="WY228" s="9"/>
      <c r="WZ228" s="9"/>
      <c r="XA228" s="9"/>
      <c r="XB228" s="9"/>
      <c r="XC228" s="9"/>
      <c r="XD228" s="9"/>
      <c r="XE228" s="9"/>
      <c r="XF228" s="9"/>
      <c r="XG228" s="9"/>
      <c r="XH228" s="9"/>
      <c r="XI228" s="9"/>
      <c r="XJ228" s="9"/>
      <c r="XK228" s="9"/>
      <c r="XL228" s="9"/>
      <c r="XM228" s="9"/>
      <c r="XN228" s="9"/>
      <c r="XO228" s="9"/>
      <c r="XP228" s="9"/>
      <c r="XQ228" s="9"/>
      <c r="XR228" s="9"/>
      <c r="XS228" s="9"/>
      <c r="XT228" s="9"/>
      <c r="XU228" s="9"/>
      <c r="XV228" s="9"/>
      <c r="XW228" s="9"/>
      <c r="XX228" s="9"/>
      <c r="XY228" s="9"/>
      <c r="XZ228" s="9"/>
      <c r="YA228" s="9"/>
      <c r="YB228" s="9"/>
      <c r="YC228" s="9"/>
      <c r="YD228" s="9"/>
      <c r="YE228" s="9"/>
      <c r="YF228" s="9"/>
      <c r="YG228" s="9"/>
      <c r="YH228" s="9"/>
      <c r="YI228" s="9"/>
      <c r="YJ228" s="9"/>
      <c r="YK228" s="9"/>
      <c r="YL228" s="9"/>
      <c r="YM228" s="9"/>
      <c r="YN228" s="9"/>
      <c r="YO228" s="9"/>
      <c r="YP228" s="9"/>
      <c r="YQ228" s="9"/>
      <c r="YR228" s="9"/>
      <c r="YS228" s="9"/>
      <c r="YT228" s="9"/>
      <c r="YU228" s="9"/>
      <c r="YV228" s="9"/>
      <c r="YW228" s="9"/>
      <c r="YX228" s="9"/>
      <c r="YY228" s="9"/>
      <c r="YZ228" s="9"/>
      <c r="ZA228" s="9"/>
      <c r="ZB228" s="9"/>
      <c r="ZC228" s="9"/>
      <c r="ZD228" s="9"/>
      <c r="ZE228" s="9"/>
      <c r="ZF228" s="9"/>
      <c r="ZG228" s="9"/>
      <c r="ZH228" s="9"/>
      <c r="ZI228" s="9"/>
      <c r="ZJ228" s="9"/>
      <c r="ZK228" s="9"/>
      <c r="ZL228" s="9"/>
      <c r="ZM228" s="9"/>
      <c r="ZN228" s="9"/>
      <c r="ZO228" s="9"/>
      <c r="ZP228" s="9"/>
      <c r="ZQ228" s="9"/>
      <c r="ZR228" s="9"/>
      <c r="ZS228" s="9"/>
      <c r="ZT228" s="9"/>
      <c r="ZU228" s="9"/>
      <c r="ZV228" s="9"/>
      <c r="ZW228" s="9"/>
      <c r="ZX228" s="9"/>
      <c r="ZY228" s="9"/>
      <c r="ZZ228" s="9"/>
      <c r="AAA228" s="9"/>
      <c r="AAB228" s="9"/>
      <c r="AAC228" s="9"/>
      <c r="AAD228" s="9"/>
      <c r="AAE228" s="9"/>
      <c r="AAF228" s="9"/>
      <c r="AAG228" s="9"/>
      <c r="AAH228" s="9"/>
      <c r="AAI228" s="9"/>
      <c r="AAJ228" s="9"/>
      <c r="AAK228" s="9"/>
      <c r="AAL228" s="9"/>
      <c r="AAM228" s="9"/>
      <c r="AAN228" s="9"/>
      <c r="AAO228" s="9"/>
      <c r="AAP228" s="9"/>
      <c r="AAQ228" s="9"/>
      <c r="AAR228" s="9"/>
      <c r="AAS228" s="9"/>
      <c r="AAT228" s="9"/>
      <c r="AAU228" s="9"/>
      <c r="AAV228" s="9"/>
      <c r="AAW228" s="9"/>
      <c r="AAX228" s="9"/>
      <c r="AAY228" s="9"/>
      <c r="AAZ228" s="9"/>
      <c r="ABA228" s="9"/>
      <c r="ABB228" s="9"/>
      <c r="ABC228" s="9"/>
      <c r="ABD228" s="9"/>
      <c r="ABE228" s="9"/>
      <c r="ABF228" s="9"/>
      <c r="ABG228" s="9"/>
      <c r="ABH228" s="9"/>
      <c r="ABI228" s="9"/>
      <c r="ABJ228" s="9"/>
      <c r="ABK228" s="9"/>
      <c r="ABL228" s="9"/>
      <c r="ABM228" s="9"/>
      <c r="ABN228" s="9"/>
      <c r="ABO228" s="9"/>
      <c r="ABP228" s="9"/>
      <c r="ABQ228" s="9"/>
      <c r="ABR228" s="9"/>
      <c r="ABS228" s="9"/>
      <c r="ABT228" s="9"/>
      <c r="ABU228" s="9"/>
      <c r="ABV228" s="9"/>
      <c r="ABW228" s="9"/>
      <c r="ABX228" s="9"/>
      <c r="ABY228" s="9"/>
      <c r="ABZ228" s="9"/>
      <c r="ACA228" s="9"/>
      <c r="ACB228" s="9"/>
      <c r="ACC228" s="9"/>
      <c r="ACD228" s="9"/>
      <c r="ACE228" s="9"/>
      <c r="ACF228" s="9"/>
      <c r="ACG228" s="9"/>
      <c r="ACH228" s="9"/>
      <c r="ACI228" s="9"/>
      <c r="ACJ228" s="9"/>
      <c r="ACK228" s="9"/>
      <c r="ACL228" s="9"/>
      <c r="ACM228" s="9"/>
      <c r="ACN228" s="9"/>
      <c r="ACO228" s="9"/>
      <c r="ACP228" s="9"/>
      <c r="ACQ228" s="9"/>
      <c r="ACR228" s="9"/>
      <c r="ACS228" s="9"/>
      <c r="ACT228" s="9"/>
      <c r="ACU228" s="9"/>
      <c r="ACV228" s="9"/>
      <c r="ACW228" s="9"/>
      <c r="ACX228" s="9"/>
      <c r="ACY228" s="9"/>
      <c r="ACZ228" s="9"/>
      <c r="ADA228" s="9"/>
      <c r="ADB228" s="9"/>
      <c r="ADC228" s="9"/>
      <c r="ADD228" s="9"/>
      <c r="ADE228" s="9"/>
      <c r="ADF228" s="9"/>
      <c r="ADG228" s="9"/>
      <c r="ADH228" s="9"/>
      <c r="ADI228" s="9"/>
      <c r="ADJ228" s="9"/>
      <c r="ADK228" s="9"/>
      <c r="ADL228" s="9"/>
      <c r="ADM228" s="9"/>
      <c r="ADN228" s="9"/>
      <c r="ADO228" s="9"/>
      <c r="ADP228" s="9"/>
      <c r="ADQ228" s="9"/>
      <c r="ADR228" s="9"/>
      <c r="ADS228" s="9"/>
      <c r="ADT228" s="9"/>
      <c r="ADU228" s="9"/>
      <c r="ADV228" s="9"/>
      <c r="ADW228" s="9"/>
      <c r="ADX228" s="9"/>
      <c r="ADY228" s="9"/>
      <c r="ADZ228" s="9"/>
      <c r="AEA228" s="9"/>
      <c r="AEB228" s="9"/>
      <c r="AEC228" s="9"/>
      <c r="AED228" s="9"/>
      <c r="AEE228" s="9"/>
      <c r="AEF228" s="9"/>
      <c r="AEG228" s="9"/>
      <c r="AEH228" s="9"/>
      <c r="AEI228" s="9"/>
      <c r="AEJ228" s="9"/>
      <c r="AEK228" s="9"/>
      <c r="AEL228" s="9"/>
      <c r="AEM228" s="9"/>
      <c r="AEN228" s="9"/>
      <c r="AEO228" s="9"/>
      <c r="AEP228" s="9"/>
      <c r="AEQ228" s="9"/>
      <c r="AER228" s="9"/>
      <c r="AES228" s="9"/>
      <c r="AET228" s="9"/>
      <c r="AEU228" s="9"/>
      <c r="AEV228" s="9"/>
      <c r="AEW228" s="9"/>
      <c r="AEX228" s="9"/>
      <c r="AEY228" s="9"/>
      <c r="AEZ228" s="9"/>
      <c r="AFA228" s="9"/>
      <c r="AFB228" s="9"/>
      <c r="AFC228" s="9"/>
      <c r="AFD228" s="9"/>
      <c r="AFE228" s="9"/>
      <c r="AFF228" s="9"/>
      <c r="AFG228" s="9"/>
      <c r="AFH228" s="9"/>
      <c r="AFI228" s="9"/>
      <c r="AFJ228" s="9"/>
      <c r="AFK228" s="9"/>
      <c r="AFL228" s="9"/>
      <c r="AFM228" s="9"/>
      <c r="AFN228" s="9"/>
      <c r="AFO228" s="9"/>
      <c r="AFP228" s="9"/>
      <c r="AFQ228" s="9"/>
      <c r="AFR228" s="9"/>
      <c r="AFS228" s="9"/>
      <c r="AFT228" s="9"/>
      <c r="AFU228" s="9"/>
      <c r="AFV228" s="9"/>
      <c r="AFW228" s="9"/>
      <c r="AFX228" s="9"/>
      <c r="AFY228" s="9"/>
      <c r="AFZ228" s="9"/>
      <c r="AGA228" s="9"/>
      <c r="AGB228" s="9"/>
      <c r="AGC228" s="9"/>
      <c r="AGD228" s="9"/>
      <c r="AGE228" s="9"/>
      <c r="AGF228" s="9"/>
      <c r="AGG228" s="9"/>
      <c r="AGH228" s="9"/>
      <c r="AGI228" s="9"/>
      <c r="AGJ228" s="9"/>
      <c r="AGK228" s="9"/>
      <c r="AGL228" s="9"/>
      <c r="AGM228" s="9"/>
      <c r="AGN228" s="9"/>
      <c r="AGO228" s="9"/>
      <c r="AGP228" s="9"/>
      <c r="AGQ228" s="9"/>
      <c r="AGR228" s="9"/>
      <c r="AGS228" s="9"/>
      <c r="AGT228" s="9"/>
      <c r="AGU228" s="9"/>
      <c r="AGV228" s="9"/>
      <c r="AGW228" s="9"/>
      <c r="AGX228" s="9"/>
      <c r="AGY228" s="9"/>
      <c r="AGZ228" s="9"/>
      <c r="AHA228" s="9"/>
      <c r="AHB228" s="9"/>
      <c r="AHC228" s="9"/>
      <c r="AHD228" s="9"/>
      <c r="AHE228" s="9"/>
      <c r="AHF228" s="9"/>
      <c r="AHG228" s="9"/>
      <c r="AHH228" s="9"/>
      <c r="AHI228" s="9"/>
      <c r="AHJ228" s="9"/>
      <c r="AHK228" s="9"/>
      <c r="AHL228" s="9"/>
      <c r="AHM228" s="9"/>
      <c r="AHN228" s="9"/>
      <c r="AHO228" s="9"/>
      <c r="AHP228" s="9"/>
      <c r="AHQ228" s="9"/>
      <c r="AHR228" s="9"/>
      <c r="AHS228" s="9"/>
      <c r="AHT228" s="9"/>
      <c r="AHU228" s="9"/>
      <c r="AHV228" s="9"/>
      <c r="AHW228" s="9"/>
      <c r="AHX228" s="9"/>
      <c r="AHY228" s="9"/>
      <c r="AHZ228" s="9"/>
      <c r="AIA228" s="9"/>
      <c r="AIB228" s="9"/>
      <c r="AIC228" s="9"/>
      <c r="AID228" s="9"/>
      <c r="AIE228" s="9"/>
      <c r="AIF228" s="9"/>
      <c r="AIG228" s="9"/>
      <c r="AIH228" s="9"/>
      <c r="AII228" s="9"/>
      <c r="AIJ228" s="9"/>
      <c r="AIK228" s="9"/>
      <c r="AIL228" s="9"/>
      <c r="AIM228" s="9"/>
      <c r="AIN228" s="9"/>
      <c r="AIO228" s="9"/>
      <c r="AIP228" s="9"/>
      <c r="AIQ228" s="9"/>
      <c r="AIR228" s="9"/>
      <c r="AIS228" s="9"/>
      <c r="AIT228" s="9"/>
      <c r="AIU228" s="9"/>
      <c r="AIV228" s="9"/>
      <c r="AIW228" s="9"/>
      <c r="AIX228" s="9"/>
      <c r="AIY228" s="9"/>
      <c r="AIZ228" s="9"/>
      <c r="AJA228" s="9"/>
      <c r="AJB228" s="9"/>
      <c r="AJC228" s="9"/>
      <c r="AJD228" s="9"/>
      <c r="AJE228" s="9"/>
      <c r="AJF228" s="9"/>
      <c r="AJG228" s="9"/>
      <c r="AJH228" s="9"/>
      <c r="AJI228" s="9"/>
      <c r="AJJ228" s="9"/>
      <c r="AJK228" s="9"/>
      <c r="AJL228" s="9"/>
      <c r="AJM228" s="9"/>
      <c r="AJN228" s="9"/>
      <c r="AJO228" s="9"/>
      <c r="AJP228" s="9"/>
      <c r="AJQ228" s="9"/>
      <c r="AJR228" s="9"/>
      <c r="AJS228" s="9"/>
      <c r="AJT228" s="9"/>
      <c r="AJU228" s="9"/>
      <c r="AJV228" s="9"/>
      <c r="AJW228" s="9"/>
      <c r="AJX228" s="9"/>
      <c r="AJY228" s="9"/>
      <c r="AJZ228" s="9"/>
      <c r="AKA228" s="9"/>
      <c r="AKB228" s="9"/>
      <c r="AKC228" s="9"/>
      <c r="AKD228" s="9"/>
      <c r="AKE228" s="9"/>
      <c r="AKF228" s="9"/>
      <c r="AKG228" s="9"/>
      <c r="AKH228" s="9"/>
      <c r="AKI228" s="9"/>
      <c r="AKJ228" s="9"/>
      <c r="AKK228" s="9"/>
      <c r="AKL228" s="9"/>
      <c r="AKM228" s="9"/>
      <c r="AKN228" s="9"/>
      <c r="AKO228" s="9"/>
      <c r="AKP228" s="9"/>
      <c r="AKQ228" s="9"/>
      <c r="AKR228" s="9"/>
      <c r="AKS228" s="9"/>
      <c r="AKT228" s="9"/>
      <c r="AKU228" s="9"/>
      <c r="AKV228" s="9"/>
      <c r="AKW228" s="9"/>
      <c r="AKX228" s="9"/>
      <c r="AKY228" s="9"/>
      <c r="AKZ228" s="9"/>
      <c r="ALA228" s="9"/>
      <c r="ALB228" s="9"/>
      <c r="ALC228" s="9"/>
      <c r="ALD228" s="9"/>
      <c r="ALE228" s="9"/>
      <c r="ALF228" s="9"/>
      <c r="ALG228" s="9"/>
      <c r="ALH228" s="9"/>
      <c r="ALI228" s="9"/>
      <c r="ALJ228" s="9"/>
      <c r="ALK228" s="9"/>
      <c r="ALL228" s="9"/>
      <c r="ALM228" s="9"/>
      <c r="ALN228" s="9"/>
      <c r="ALO228" s="9"/>
      <c r="ALP228" s="9"/>
      <c r="ALQ228" s="9"/>
      <c r="ALR228" s="9"/>
      <c r="ALS228" s="9"/>
      <c r="ALT228" s="9"/>
      <c r="ALU228" s="9"/>
      <c r="ALV228" s="9"/>
      <c r="ALW228" s="9"/>
      <c r="ALX228" s="9"/>
      <c r="ALY228" s="9"/>
      <c r="ALZ228" s="9"/>
      <c r="AMA228" s="9"/>
      <c r="AMB228" s="9"/>
      <c r="AMC228" s="9"/>
      <c r="AMD228" s="9"/>
      <c r="AME228" s="9"/>
      <c r="AMF228" s="9"/>
      <c r="AMG228" s="9"/>
      <c r="AMH228" s="9"/>
      <c r="AMI228" s="9"/>
      <c r="AMJ228" s="9"/>
      <c r="AMK228" s="9"/>
      <c r="AML228" s="9"/>
      <c r="AMM228" s="9"/>
      <c r="AMN228" s="9"/>
      <c r="AMO228" s="9"/>
      <c r="AMP228" s="9"/>
      <c r="AMQ228" s="9"/>
      <c r="AMR228" s="9"/>
      <c r="AMS228" s="9"/>
      <c r="AMT228" s="9"/>
      <c r="AMU228" s="9"/>
      <c r="AMV228" s="9"/>
      <c r="AMW228" s="9"/>
      <c r="AMX228" s="9"/>
      <c r="AMY228" s="9"/>
      <c r="AMZ228" s="9"/>
      <c r="ANA228" s="9"/>
      <c r="ANB228" s="9"/>
      <c r="ANC228" s="9"/>
      <c r="AND228" s="9"/>
      <c r="ANE228" s="9"/>
      <c r="ANF228" s="9"/>
      <c r="ANG228" s="9"/>
      <c r="ANH228" s="9"/>
      <c r="ANI228" s="9"/>
      <c r="ANJ228" s="9"/>
      <c r="ANK228" s="9"/>
      <c r="ANL228" s="9"/>
      <c r="ANM228" s="9"/>
      <c r="ANN228" s="9"/>
      <c r="ANO228" s="9"/>
      <c r="ANP228" s="9"/>
      <c r="ANQ228" s="9"/>
      <c r="ANR228" s="9"/>
      <c r="ANS228" s="9"/>
      <c r="ANT228" s="9"/>
      <c r="ANU228" s="9"/>
      <c r="ANV228" s="9"/>
      <c r="ANW228" s="9"/>
      <c r="ANX228" s="9"/>
      <c r="ANY228" s="9"/>
      <c r="ANZ228" s="9"/>
      <c r="AOA228" s="9"/>
      <c r="AOB228" s="9"/>
      <c r="AOC228" s="9"/>
      <c r="AOD228" s="9"/>
      <c r="AOE228" s="9"/>
      <c r="AOF228" s="9"/>
      <c r="AOG228" s="9"/>
      <c r="AOH228" s="9"/>
      <c r="AOI228" s="9"/>
      <c r="AOJ228" s="9"/>
      <c r="AOK228" s="9"/>
      <c r="AOL228" s="9"/>
      <c r="AOM228" s="9"/>
      <c r="AON228" s="9"/>
      <c r="AOO228" s="9"/>
      <c r="AOP228" s="9"/>
      <c r="AOQ228" s="9"/>
      <c r="AOR228" s="9"/>
      <c r="AOS228" s="9"/>
      <c r="AOT228" s="9"/>
      <c r="AOU228" s="9"/>
      <c r="AOV228" s="9"/>
      <c r="AOW228" s="9"/>
      <c r="AOX228" s="9"/>
      <c r="AOY228" s="9"/>
      <c r="AOZ228" s="9"/>
      <c r="APA228" s="9"/>
      <c r="APB228" s="9"/>
      <c r="APC228" s="9"/>
      <c r="APD228" s="9"/>
      <c r="APE228" s="9"/>
      <c r="APF228" s="9"/>
      <c r="APG228" s="9"/>
      <c r="APH228" s="9"/>
      <c r="API228" s="9"/>
      <c r="APJ228" s="9"/>
      <c r="APK228" s="9"/>
      <c r="APL228" s="9"/>
      <c r="APM228" s="9"/>
      <c r="APN228" s="9"/>
      <c r="APO228" s="9"/>
      <c r="APP228" s="9"/>
      <c r="APQ228" s="9"/>
      <c r="APR228" s="9"/>
      <c r="APS228" s="9"/>
      <c r="APT228" s="9"/>
      <c r="APU228" s="9"/>
      <c r="APV228" s="9"/>
      <c r="APW228" s="9"/>
      <c r="APX228" s="9"/>
      <c r="APY228" s="9"/>
      <c r="APZ228" s="9"/>
      <c r="AQA228" s="9"/>
      <c r="AQB228" s="9"/>
      <c r="AQC228" s="9"/>
      <c r="AQD228" s="9"/>
      <c r="AQE228" s="9"/>
      <c r="AQF228" s="9"/>
      <c r="AQG228" s="9"/>
      <c r="AQH228" s="9"/>
      <c r="AQI228" s="9"/>
      <c r="AQJ228" s="9"/>
      <c r="AQK228" s="9"/>
      <c r="AQL228" s="9"/>
      <c r="AQM228" s="9"/>
      <c r="AQN228" s="9"/>
      <c r="AQO228" s="9"/>
      <c r="AQP228" s="9"/>
      <c r="AQQ228" s="9"/>
      <c r="AQR228" s="9"/>
      <c r="AQS228" s="9"/>
      <c r="AQT228" s="9"/>
      <c r="AQU228" s="9"/>
      <c r="AQV228" s="9"/>
      <c r="AQW228" s="9"/>
      <c r="AQX228" s="9"/>
      <c r="AQY228" s="9"/>
      <c r="AQZ228" s="9"/>
      <c r="ARA228" s="9"/>
      <c r="ARB228" s="9"/>
      <c r="ARC228" s="9"/>
      <c r="ARD228" s="9"/>
      <c r="ARE228" s="9"/>
      <c r="ARF228" s="9"/>
      <c r="ARG228" s="9"/>
      <c r="ARH228" s="9"/>
      <c r="ARI228" s="9"/>
      <c r="ARJ228" s="9"/>
      <c r="ARK228" s="9"/>
      <c r="ARL228" s="9"/>
      <c r="ARM228" s="9"/>
      <c r="ARN228" s="9"/>
      <c r="ARO228" s="9"/>
      <c r="ARP228" s="9"/>
      <c r="ARQ228" s="9"/>
      <c r="ARR228" s="9"/>
      <c r="ARS228" s="9"/>
      <c r="ART228" s="9"/>
      <c r="ARU228" s="9"/>
      <c r="ARV228" s="9"/>
      <c r="ARW228" s="9"/>
      <c r="ARX228" s="9"/>
      <c r="ARY228" s="9"/>
      <c r="ARZ228" s="9"/>
      <c r="ASA228" s="9"/>
      <c r="ASB228" s="9"/>
      <c r="ASC228" s="9"/>
      <c r="ASD228" s="9"/>
      <c r="ASE228" s="9"/>
      <c r="ASF228" s="9"/>
      <c r="ASG228" s="9"/>
      <c r="ASH228" s="9"/>
      <c r="ASI228" s="9"/>
      <c r="ASJ228" s="9"/>
      <c r="ASK228" s="9"/>
      <c r="ASL228" s="9"/>
      <c r="ASM228" s="9"/>
      <c r="ASN228" s="9"/>
      <c r="ASO228" s="9"/>
      <c r="ASP228" s="9"/>
      <c r="ASQ228" s="9"/>
      <c r="ASR228" s="9"/>
      <c r="ASS228" s="9"/>
      <c r="AST228" s="9"/>
      <c r="ASU228" s="9"/>
      <c r="ASV228" s="9"/>
      <c r="ASW228" s="9"/>
      <c r="ASX228" s="9"/>
      <c r="ASY228" s="9"/>
      <c r="ASZ228" s="9"/>
      <c r="ATA228" s="9"/>
      <c r="ATB228" s="9"/>
      <c r="ATC228" s="9"/>
      <c r="ATD228" s="9"/>
      <c r="ATE228" s="9"/>
      <c r="ATF228" s="9"/>
      <c r="ATG228" s="9"/>
      <c r="ATH228" s="9"/>
      <c r="ATI228" s="9"/>
      <c r="ATJ228" s="9"/>
      <c r="ATK228" s="9"/>
      <c r="ATL228" s="9"/>
      <c r="ATM228" s="9"/>
      <c r="ATN228" s="9"/>
      <c r="ATO228" s="9"/>
      <c r="ATP228" s="9"/>
      <c r="ATQ228" s="9"/>
      <c r="ATR228" s="9"/>
      <c r="ATS228" s="9"/>
      <c r="ATT228" s="9"/>
      <c r="ATU228" s="9"/>
      <c r="ATV228" s="9"/>
      <c r="ATW228" s="9"/>
      <c r="ATX228" s="9"/>
      <c r="ATY228" s="9"/>
      <c r="ATZ228" s="9"/>
      <c r="AUA228" s="9"/>
      <c r="AUB228" s="9"/>
      <c r="AUC228" s="9"/>
      <c r="AUD228" s="9"/>
      <c r="AUE228" s="9"/>
      <c r="AUF228" s="9"/>
      <c r="AUG228" s="9"/>
      <c r="AUH228" s="9"/>
      <c r="AUI228" s="9"/>
      <c r="AUJ228" s="9"/>
      <c r="AUK228" s="9"/>
      <c r="AUL228" s="9"/>
      <c r="AUM228" s="9"/>
      <c r="AUN228" s="9"/>
      <c r="AUO228" s="9"/>
      <c r="AUP228" s="9"/>
      <c r="AUQ228" s="9"/>
      <c r="AUR228" s="9"/>
      <c r="AUS228" s="9"/>
      <c r="AUT228" s="9"/>
      <c r="AUU228" s="9"/>
      <c r="AUV228" s="9"/>
      <c r="AUW228" s="9"/>
      <c r="AUX228" s="9"/>
      <c r="AUY228" s="9"/>
      <c r="AUZ228" s="9"/>
      <c r="AVA228" s="9"/>
      <c r="AVB228" s="9"/>
      <c r="AVC228" s="9"/>
      <c r="AVD228" s="9"/>
      <c r="AVE228" s="9"/>
      <c r="AVF228" s="9"/>
      <c r="AVG228" s="9"/>
      <c r="AVH228" s="9"/>
      <c r="AVI228" s="9"/>
      <c r="AVJ228" s="9"/>
      <c r="AVK228" s="9"/>
      <c r="AVL228" s="9"/>
      <c r="AVM228" s="9"/>
      <c r="AVN228" s="9"/>
      <c r="AVO228" s="9"/>
      <c r="AVP228" s="9"/>
      <c r="AVQ228" s="9"/>
      <c r="AVR228" s="9"/>
      <c r="AVS228" s="9"/>
      <c r="AVT228" s="9"/>
      <c r="AVU228" s="9"/>
      <c r="AVV228" s="9"/>
      <c r="AVW228" s="9"/>
      <c r="AVX228" s="9"/>
      <c r="AVY228" s="9"/>
      <c r="AVZ228" s="9"/>
      <c r="AWA228" s="9"/>
      <c r="AWB228" s="9"/>
      <c r="AWC228" s="9"/>
      <c r="AWD228" s="9"/>
      <c r="AWE228" s="9"/>
      <c r="AWF228" s="9"/>
      <c r="AWG228" s="9"/>
      <c r="AWH228" s="9"/>
      <c r="AWI228" s="9"/>
      <c r="AWJ228" s="9"/>
      <c r="AWK228" s="9"/>
      <c r="AWL228" s="9"/>
      <c r="AWM228" s="9"/>
      <c r="AWN228" s="9"/>
      <c r="AWO228" s="9"/>
      <c r="AWP228" s="9"/>
      <c r="AWQ228" s="9"/>
      <c r="AWR228" s="9"/>
      <c r="AWS228" s="9"/>
      <c r="AWT228" s="9"/>
      <c r="AWU228" s="9"/>
      <c r="AWV228" s="9"/>
      <c r="AWW228" s="9"/>
      <c r="AWX228" s="9"/>
      <c r="AWY228" s="9"/>
      <c r="AWZ228" s="9"/>
      <c r="AXA228" s="9"/>
      <c r="AXB228" s="9"/>
      <c r="AXC228" s="9"/>
      <c r="AXD228" s="9"/>
      <c r="AXE228" s="9"/>
      <c r="AXF228" s="9"/>
      <c r="AXG228" s="9"/>
      <c r="AXH228" s="9"/>
      <c r="AXI228" s="9"/>
      <c r="AXJ228" s="9"/>
      <c r="AXK228" s="9"/>
      <c r="AXL228" s="9"/>
      <c r="AXM228" s="9"/>
      <c r="AXN228" s="9"/>
      <c r="AXO228" s="9"/>
      <c r="AXP228" s="9"/>
      <c r="AXQ228" s="9"/>
      <c r="AXR228" s="9"/>
      <c r="AXS228" s="9"/>
      <c r="AXT228" s="9"/>
      <c r="AXU228" s="9"/>
      <c r="AXV228" s="9"/>
      <c r="AXW228" s="9"/>
      <c r="AXX228" s="9"/>
      <c r="AXY228" s="9"/>
      <c r="AXZ228" s="9"/>
      <c r="AYA228" s="9"/>
      <c r="AYB228" s="9"/>
      <c r="AYC228" s="9"/>
      <c r="AYD228" s="9"/>
      <c r="AYE228" s="9"/>
      <c r="AYF228" s="9"/>
      <c r="AYG228" s="9"/>
      <c r="AYH228" s="9"/>
      <c r="AYI228" s="9"/>
      <c r="AYJ228" s="9"/>
      <c r="AYK228" s="9"/>
      <c r="AYL228" s="9"/>
      <c r="AYM228" s="9"/>
      <c r="AYN228" s="9"/>
      <c r="AYO228" s="9"/>
      <c r="AYP228" s="9"/>
      <c r="AYQ228" s="9"/>
      <c r="AYR228" s="9"/>
      <c r="AYS228" s="9"/>
      <c r="AYT228" s="9"/>
      <c r="AYU228" s="9"/>
      <c r="AYV228" s="9"/>
      <c r="AYW228" s="9"/>
      <c r="AYX228" s="9"/>
      <c r="AYY228" s="9"/>
      <c r="AYZ228" s="9"/>
      <c r="AZA228" s="9"/>
      <c r="AZB228" s="9"/>
      <c r="AZC228" s="9"/>
      <c r="AZD228" s="9"/>
      <c r="AZE228" s="9"/>
      <c r="AZF228" s="9"/>
      <c r="AZG228" s="9"/>
      <c r="AZH228" s="9"/>
      <c r="AZI228" s="9"/>
      <c r="AZJ228" s="9"/>
      <c r="AZK228" s="9"/>
      <c r="AZL228" s="9"/>
      <c r="AZM228" s="9"/>
      <c r="AZN228" s="9"/>
      <c r="AZO228" s="9"/>
      <c r="AZP228" s="9"/>
      <c r="AZQ228" s="9"/>
      <c r="AZR228" s="9"/>
      <c r="AZS228" s="9"/>
      <c r="AZT228" s="9"/>
      <c r="AZU228" s="9"/>
      <c r="AZV228" s="9"/>
      <c r="AZW228" s="9"/>
      <c r="AZX228" s="9"/>
      <c r="AZY228" s="9"/>
      <c r="AZZ228" s="9"/>
      <c r="BAA228" s="9"/>
      <c r="BAB228" s="9"/>
      <c r="BAC228" s="9"/>
      <c r="BAD228" s="9"/>
      <c r="BAE228" s="9"/>
      <c r="BAF228" s="9"/>
      <c r="BAG228" s="9"/>
      <c r="BAH228" s="9"/>
      <c r="BAI228" s="9"/>
      <c r="BAJ228" s="9"/>
      <c r="BAK228" s="9"/>
      <c r="BAL228" s="9"/>
      <c r="BAM228" s="9"/>
      <c r="BAN228" s="9"/>
      <c r="BAO228" s="9"/>
      <c r="BAP228" s="9"/>
      <c r="BAQ228" s="9"/>
      <c r="BAR228" s="9"/>
      <c r="BAS228" s="9"/>
      <c r="BAT228" s="9"/>
      <c r="BAU228" s="9"/>
      <c r="BAV228" s="9"/>
      <c r="BAW228" s="9"/>
      <c r="BAX228" s="9"/>
      <c r="BAY228" s="9"/>
      <c r="BAZ228" s="9"/>
      <c r="BBA228" s="9"/>
      <c r="BBB228" s="9"/>
      <c r="BBC228" s="9"/>
      <c r="BBD228" s="9"/>
      <c r="BBE228" s="9"/>
      <c r="BBF228" s="9"/>
      <c r="BBG228" s="9"/>
      <c r="BBH228" s="9"/>
      <c r="BBI228" s="9"/>
      <c r="BBJ228" s="9"/>
      <c r="BBK228" s="9"/>
      <c r="BBL228" s="9"/>
      <c r="BBM228" s="9"/>
      <c r="BBN228" s="9"/>
      <c r="BBO228" s="9"/>
      <c r="BBP228" s="9"/>
    </row>
    <row r="229" spans="1:1420" ht="16.5" customHeight="1" x14ac:dyDescent="0.25">
      <c r="A229" s="9"/>
      <c r="B229" s="10"/>
      <c r="C229" s="9"/>
      <c r="D229" s="10"/>
      <c r="E229" s="10"/>
      <c r="F229" s="27"/>
      <c r="G229" s="9"/>
      <c r="H229" s="9"/>
      <c r="I229" s="10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9"/>
      <c r="OK229" s="9"/>
      <c r="OL229" s="9"/>
      <c r="OM229" s="9"/>
      <c r="ON229" s="9"/>
      <c r="OO229" s="9"/>
      <c r="OP229" s="9"/>
      <c r="OQ229" s="9"/>
      <c r="OR229" s="9"/>
      <c r="OS229" s="9"/>
      <c r="OT229" s="9"/>
      <c r="OU229" s="9"/>
      <c r="OV229" s="9"/>
      <c r="OW229" s="9"/>
      <c r="OX229" s="9"/>
      <c r="OY229" s="9"/>
      <c r="OZ229" s="9"/>
      <c r="PA229" s="9"/>
      <c r="PB229" s="9"/>
      <c r="PC229" s="9"/>
      <c r="PD229" s="9"/>
      <c r="PE229" s="9"/>
      <c r="PF229" s="9"/>
      <c r="PG229" s="9"/>
      <c r="PH229" s="9"/>
      <c r="PI229" s="9"/>
      <c r="PJ229" s="9"/>
      <c r="PK229" s="9"/>
      <c r="PL229" s="9"/>
      <c r="PM229" s="9"/>
      <c r="PN229" s="9"/>
      <c r="PO229" s="9"/>
      <c r="PP229" s="9"/>
      <c r="PQ229" s="9"/>
      <c r="PR229" s="9"/>
      <c r="PS229" s="9"/>
      <c r="PT229" s="9"/>
      <c r="PU229" s="9"/>
      <c r="PV229" s="9"/>
      <c r="PW229" s="9"/>
      <c r="PX229" s="9"/>
      <c r="PY229" s="9"/>
      <c r="PZ229" s="9"/>
      <c r="QA229" s="9"/>
      <c r="QB229" s="9"/>
      <c r="QC229" s="9"/>
      <c r="QD229" s="9"/>
      <c r="QE229" s="9"/>
      <c r="QF229" s="9"/>
      <c r="QG229" s="9"/>
      <c r="QH229" s="9"/>
      <c r="QI229" s="9"/>
      <c r="QJ229" s="9"/>
      <c r="QK229" s="9"/>
      <c r="QL229" s="9"/>
      <c r="QM229" s="9"/>
      <c r="QN229" s="9"/>
      <c r="QO229" s="9"/>
      <c r="QP229" s="9"/>
      <c r="QQ229" s="9"/>
      <c r="QR229" s="9"/>
      <c r="QS229" s="9"/>
      <c r="QT229" s="9"/>
      <c r="QU229" s="9"/>
      <c r="QV229" s="9"/>
      <c r="QW229" s="9"/>
      <c r="QX229" s="9"/>
      <c r="QY229" s="9"/>
      <c r="QZ229" s="9"/>
      <c r="RA229" s="9"/>
      <c r="RB229" s="9"/>
      <c r="RC229" s="9"/>
      <c r="RD229" s="9"/>
      <c r="RE229" s="9"/>
      <c r="RF229" s="9"/>
      <c r="RG229" s="9"/>
      <c r="RH229" s="9"/>
      <c r="RI229" s="9"/>
      <c r="RJ229" s="9"/>
      <c r="RK229" s="9"/>
      <c r="RL229" s="9"/>
      <c r="RM229" s="9"/>
      <c r="RN229" s="9"/>
      <c r="RO229" s="9"/>
      <c r="RP229" s="9"/>
      <c r="RQ229" s="9"/>
      <c r="RR229" s="9"/>
      <c r="RS229" s="9"/>
      <c r="RT229" s="9"/>
      <c r="RU229" s="9"/>
      <c r="RV229" s="9"/>
      <c r="RW229" s="9"/>
      <c r="RX229" s="9"/>
      <c r="RY229" s="9"/>
      <c r="RZ229" s="9"/>
      <c r="SA229" s="9"/>
      <c r="SB229" s="9"/>
      <c r="SC229" s="9"/>
      <c r="SD229" s="9"/>
      <c r="SE229" s="9"/>
      <c r="SF229" s="9"/>
      <c r="SG229" s="9"/>
      <c r="SH229" s="9"/>
      <c r="SI229" s="9"/>
      <c r="SJ229" s="9"/>
      <c r="SK229" s="9"/>
      <c r="SL229" s="9"/>
      <c r="SM229" s="9"/>
      <c r="SN229" s="9"/>
      <c r="SO229" s="9"/>
      <c r="SP229" s="9"/>
      <c r="SQ229" s="9"/>
      <c r="SR229" s="9"/>
      <c r="SS229" s="9"/>
      <c r="ST229" s="9"/>
      <c r="SU229" s="9"/>
      <c r="SV229" s="9"/>
      <c r="SW229" s="9"/>
      <c r="SX229" s="9"/>
      <c r="SY229" s="9"/>
      <c r="SZ229" s="9"/>
      <c r="TA229" s="9"/>
      <c r="TB229" s="9"/>
      <c r="TC229" s="9"/>
      <c r="TD229" s="9"/>
      <c r="TE229" s="9"/>
      <c r="TF229" s="9"/>
      <c r="TG229" s="9"/>
      <c r="TH229" s="9"/>
      <c r="TI229" s="9"/>
      <c r="TJ229" s="9"/>
      <c r="TK229" s="9"/>
      <c r="TL229" s="9"/>
      <c r="TM229" s="9"/>
      <c r="TN229" s="9"/>
      <c r="TO229" s="9"/>
      <c r="TP229" s="9"/>
      <c r="TQ229" s="9"/>
      <c r="TR229" s="9"/>
      <c r="TS229" s="9"/>
      <c r="TT229" s="9"/>
      <c r="TU229" s="9"/>
      <c r="TV229" s="9"/>
      <c r="TW229" s="9"/>
      <c r="TX229" s="9"/>
      <c r="TY229" s="9"/>
      <c r="TZ229" s="9"/>
      <c r="UA229" s="9"/>
      <c r="UB229" s="9"/>
      <c r="UC229" s="9"/>
      <c r="UD229" s="9"/>
      <c r="UE229" s="9"/>
      <c r="UF229" s="9"/>
      <c r="UG229" s="9"/>
      <c r="UH229" s="9"/>
      <c r="UI229" s="9"/>
      <c r="UJ229" s="9"/>
      <c r="UK229" s="9"/>
      <c r="UL229" s="9"/>
      <c r="UM229" s="9"/>
      <c r="UN229" s="9"/>
      <c r="UO229" s="9"/>
      <c r="UP229" s="9"/>
      <c r="UQ229" s="9"/>
      <c r="UR229" s="9"/>
      <c r="US229" s="9"/>
      <c r="UT229" s="9"/>
      <c r="UU229" s="9"/>
      <c r="UV229" s="9"/>
      <c r="UW229" s="9"/>
      <c r="UX229" s="9"/>
      <c r="UY229" s="9"/>
      <c r="UZ229" s="9"/>
      <c r="VA229" s="9"/>
      <c r="VB229" s="9"/>
      <c r="VC229" s="9"/>
      <c r="VD229" s="9"/>
      <c r="VE229" s="9"/>
      <c r="VF229" s="9"/>
      <c r="VG229" s="9"/>
      <c r="VH229" s="9"/>
      <c r="VI229" s="9"/>
      <c r="VJ229" s="9"/>
      <c r="VK229" s="9"/>
      <c r="VL229" s="9"/>
      <c r="VM229" s="9"/>
      <c r="VN229" s="9"/>
      <c r="VO229" s="9"/>
      <c r="VP229" s="9"/>
      <c r="VQ229" s="9"/>
      <c r="VR229" s="9"/>
      <c r="VS229" s="9"/>
      <c r="VT229" s="9"/>
      <c r="VU229" s="9"/>
      <c r="VV229" s="9"/>
      <c r="VW229" s="9"/>
      <c r="VX229" s="9"/>
      <c r="VY229" s="9"/>
      <c r="VZ229" s="9"/>
      <c r="WA229" s="9"/>
      <c r="WB229" s="9"/>
      <c r="WC229" s="9"/>
      <c r="WD229" s="9"/>
      <c r="WE229" s="9"/>
      <c r="WF229" s="9"/>
      <c r="WG229" s="9"/>
      <c r="WH229" s="9"/>
      <c r="WI229" s="9"/>
      <c r="WJ229" s="9"/>
      <c r="WK229" s="9"/>
      <c r="WL229" s="9"/>
      <c r="WM229" s="9"/>
      <c r="WN229" s="9"/>
      <c r="WO229" s="9"/>
      <c r="WP229" s="9"/>
      <c r="WQ229" s="9"/>
      <c r="WR229" s="9"/>
      <c r="WS229" s="9"/>
      <c r="WT229" s="9"/>
      <c r="WU229" s="9"/>
      <c r="WV229" s="9"/>
      <c r="WW229" s="9"/>
      <c r="WX229" s="9"/>
      <c r="WY229" s="9"/>
      <c r="WZ229" s="9"/>
      <c r="XA229" s="9"/>
      <c r="XB229" s="9"/>
      <c r="XC229" s="9"/>
      <c r="XD229" s="9"/>
      <c r="XE229" s="9"/>
      <c r="XF229" s="9"/>
      <c r="XG229" s="9"/>
      <c r="XH229" s="9"/>
      <c r="XI229" s="9"/>
      <c r="XJ229" s="9"/>
      <c r="XK229" s="9"/>
      <c r="XL229" s="9"/>
      <c r="XM229" s="9"/>
      <c r="XN229" s="9"/>
      <c r="XO229" s="9"/>
      <c r="XP229" s="9"/>
      <c r="XQ229" s="9"/>
      <c r="XR229" s="9"/>
      <c r="XS229" s="9"/>
      <c r="XT229" s="9"/>
      <c r="XU229" s="9"/>
      <c r="XV229" s="9"/>
      <c r="XW229" s="9"/>
      <c r="XX229" s="9"/>
      <c r="XY229" s="9"/>
      <c r="XZ229" s="9"/>
      <c r="YA229" s="9"/>
      <c r="YB229" s="9"/>
      <c r="YC229" s="9"/>
      <c r="YD229" s="9"/>
      <c r="YE229" s="9"/>
      <c r="YF229" s="9"/>
      <c r="YG229" s="9"/>
      <c r="YH229" s="9"/>
      <c r="YI229" s="9"/>
      <c r="YJ229" s="9"/>
      <c r="YK229" s="9"/>
      <c r="YL229" s="9"/>
      <c r="YM229" s="9"/>
      <c r="YN229" s="9"/>
      <c r="YO229" s="9"/>
      <c r="YP229" s="9"/>
      <c r="YQ229" s="9"/>
      <c r="YR229" s="9"/>
      <c r="YS229" s="9"/>
      <c r="YT229" s="9"/>
      <c r="YU229" s="9"/>
      <c r="YV229" s="9"/>
      <c r="YW229" s="9"/>
      <c r="YX229" s="9"/>
      <c r="YY229" s="9"/>
      <c r="YZ229" s="9"/>
      <c r="ZA229" s="9"/>
      <c r="ZB229" s="9"/>
      <c r="ZC229" s="9"/>
      <c r="ZD229" s="9"/>
      <c r="ZE229" s="9"/>
      <c r="ZF229" s="9"/>
      <c r="ZG229" s="9"/>
      <c r="ZH229" s="9"/>
      <c r="ZI229" s="9"/>
      <c r="ZJ229" s="9"/>
      <c r="ZK229" s="9"/>
      <c r="ZL229" s="9"/>
      <c r="ZM229" s="9"/>
      <c r="ZN229" s="9"/>
      <c r="ZO229" s="9"/>
      <c r="ZP229" s="9"/>
      <c r="ZQ229" s="9"/>
      <c r="ZR229" s="9"/>
      <c r="ZS229" s="9"/>
      <c r="ZT229" s="9"/>
      <c r="ZU229" s="9"/>
      <c r="ZV229" s="9"/>
      <c r="ZW229" s="9"/>
      <c r="ZX229" s="9"/>
      <c r="ZY229" s="9"/>
      <c r="ZZ229" s="9"/>
      <c r="AAA229" s="9"/>
      <c r="AAB229" s="9"/>
      <c r="AAC229" s="9"/>
      <c r="AAD229" s="9"/>
      <c r="AAE229" s="9"/>
      <c r="AAF229" s="9"/>
      <c r="AAG229" s="9"/>
      <c r="AAH229" s="9"/>
      <c r="AAI229" s="9"/>
      <c r="AAJ229" s="9"/>
      <c r="AAK229" s="9"/>
      <c r="AAL229" s="9"/>
      <c r="AAM229" s="9"/>
      <c r="AAN229" s="9"/>
      <c r="AAO229" s="9"/>
      <c r="AAP229" s="9"/>
      <c r="AAQ229" s="9"/>
      <c r="AAR229" s="9"/>
      <c r="AAS229" s="9"/>
      <c r="AAT229" s="9"/>
      <c r="AAU229" s="9"/>
      <c r="AAV229" s="9"/>
      <c r="AAW229" s="9"/>
      <c r="AAX229" s="9"/>
      <c r="AAY229" s="9"/>
      <c r="AAZ229" s="9"/>
      <c r="ABA229" s="9"/>
      <c r="ABB229" s="9"/>
      <c r="ABC229" s="9"/>
      <c r="ABD229" s="9"/>
      <c r="ABE229" s="9"/>
      <c r="ABF229" s="9"/>
      <c r="ABG229" s="9"/>
      <c r="ABH229" s="9"/>
      <c r="ABI229" s="9"/>
      <c r="ABJ229" s="9"/>
      <c r="ABK229" s="9"/>
      <c r="ABL229" s="9"/>
      <c r="ABM229" s="9"/>
      <c r="ABN229" s="9"/>
      <c r="ABO229" s="9"/>
      <c r="ABP229" s="9"/>
      <c r="ABQ229" s="9"/>
      <c r="ABR229" s="9"/>
      <c r="ABS229" s="9"/>
      <c r="ABT229" s="9"/>
      <c r="ABU229" s="9"/>
      <c r="ABV229" s="9"/>
      <c r="ABW229" s="9"/>
      <c r="ABX229" s="9"/>
      <c r="ABY229" s="9"/>
      <c r="ABZ229" s="9"/>
      <c r="ACA229" s="9"/>
      <c r="ACB229" s="9"/>
      <c r="ACC229" s="9"/>
      <c r="ACD229" s="9"/>
      <c r="ACE229" s="9"/>
      <c r="ACF229" s="9"/>
      <c r="ACG229" s="9"/>
      <c r="ACH229" s="9"/>
      <c r="ACI229" s="9"/>
      <c r="ACJ229" s="9"/>
      <c r="ACK229" s="9"/>
      <c r="ACL229" s="9"/>
      <c r="ACM229" s="9"/>
      <c r="ACN229" s="9"/>
      <c r="ACO229" s="9"/>
      <c r="ACP229" s="9"/>
      <c r="ACQ229" s="9"/>
      <c r="ACR229" s="9"/>
      <c r="ACS229" s="9"/>
      <c r="ACT229" s="9"/>
      <c r="ACU229" s="9"/>
      <c r="ACV229" s="9"/>
      <c r="ACW229" s="9"/>
      <c r="ACX229" s="9"/>
      <c r="ACY229" s="9"/>
      <c r="ACZ229" s="9"/>
      <c r="ADA229" s="9"/>
      <c r="ADB229" s="9"/>
      <c r="ADC229" s="9"/>
      <c r="ADD229" s="9"/>
      <c r="ADE229" s="9"/>
      <c r="ADF229" s="9"/>
      <c r="ADG229" s="9"/>
      <c r="ADH229" s="9"/>
      <c r="ADI229" s="9"/>
      <c r="ADJ229" s="9"/>
      <c r="ADK229" s="9"/>
      <c r="ADL229" s="9"/>
      <c r="ADM229" s="9"/>
      <c r="ADN229" s="9"/>
      <c r="ADO229" s="9"/>
      <c r="ADP229" s="9"/>
      <c r="ADQ229" s="9"/>
      <c r="ADR229" s="9"/>
      <c r="ADS229" s="9"/>
      <c r="ADT229" s="9"/>
      <c r="ADU229" s="9"/>
      <c r="ADV229" s="9"/>
      <c r="ADW229" s="9"/>
      <c r="ADX229" s="9"/>
      <c r="ADY229" s="9"/>
      <c r="ADZ229" s="9"/>
      <c r="AEA229" s="9"/>
      <c r="AEB229" s="9"/>
      <c r="AEC229" s="9"/>
      <c r="AED229" s="9"/>
      <c r="AEE229" s="9"/>
      <c r="AEF229" s="9"/>
      <c r="AEG229" s="9"/>
      <c r="AEH229" s="9"/>
      <c r="AEI229" s="9"/>
      <c r="AEJ229" s="9"/>
      <c r="AEK229" s="9"/>
      <c r="AEL229" s="9"/>
      <c r="AEM229" s="9"/>
      <c r="AEN229" s="9"/>
      <c r="AEO229" s="9"/>
      <c r="AEP229" s="9"/>
      <c r="AEQ229" s="9"/>
      <c r="AER229" s="9"/>
      <c r="AES229" s="9"/>
      <c r="AET229" s="9"/>
      <c r="AEU229" s="9"/>
      <c r="AEV229" s="9"/>
      <c r="AEW229" s="9"/>
      <c r="AEX229" s="9"/>
      <c r="AEY229" s="9"/>
      <c r="AEZ229" s="9"/>
      <c r="AFA229" s="9"/>
      <c r="AFB229" s="9"/>
      <c r="AFC229" s="9"/>
      <c r="AFD229" s="9"/>
      <c r="AFE229" s="9"/>
      <c r="AFF229" s="9"/>
      <c r="AFG229" s="9"/>
      <c r="AFH229" s="9"/>
      <c r="AFI229" s="9"/>
      <c r="AFJ229" s="9"/>
      <c r="AFK229" s="9"/>
      <c r="AFL229" s="9"/>
      <c r="AFM229" s="9"/>
      <c r="AFN229" s="9"/>
      <c r="AFO229" s="9"/>
      <c r="AFP229" s="9"/>
      <c r="AFQ229" s="9"/>
      <c r="AFR229" s="9"/>
      <c r="AFS229" s="9"/>
      <c r="AFT229" s="9"/>
      <c r="AFU229" s="9"/>
      <c r="AFV229" s="9"/>
      <c r="AFW229" s="9"/>
      <c r="AFX229" s="9"/>
      <c r="AFY229" s="9"/>
      <c r="AFZ229" s="9"/>
      <c r="AGA229" s="9"/>
      <c r="AGB229" s="9"/>
      <c r="AGC229" s="9"/>
      <c r="AGD229" s="9"/>
      <c r="AGE229" s="9"/>
      <c r="AGF229" s="9"/>
      <c r="AGG229" s="9"/>
      <c r="AGH229" s="9"/>
      <c r="AGI229" s="9"/>
      <c r="AGJ229" s="9"/>
      <c r="AGK229" s="9"/>
      <c r="AGL229" s="9"/>
      <c r="AGM229" s="9"/>
      <c r="AGN229" s="9"/>
      <c r="AGO229" s="9"/>
      <c r="AGP229" s="9"/>
      <c r="AGQ229" s="9"/>
      <c r="AGR229" s="9"/>
      <c r="AGS229" s="9"/>
      <c r="AGT229" s="9"/>
      <c r="AGU229" s="9"/>
      <c r="AGV229" s="9"/>
      <c r="AGW229" s="9"/>
      <c r="AGX229" s="9"/>
      <c r="AGY229" s="9"/>
      <c r="AGZ229" s="9"/>
      <c r="AHA229" s="9"/>
      <c r="AHB229" s="9"/>
      <c r="AHC229" s="9"/>
      <c r="AHD229" s="9"/>
      <c r="AHE229" s="9"/>
      <c r="AHF229" s="9"/>
      <c r="AHG229" s="9"/>
      <c r="AHH229" s="9"/>
      <c r="AHI229" s="9"/>
      <c r="AHJ229" s="9"/>
      <c r="AHK229" s="9"/>
      <c r="AHL229" s="9"/>
      <c r="AHM229" s="9"/>
      <c r="AHN229" s="9"/>
      <c r="AHO229" s="9"/>
      <c r="AHP229" s="9"/>
      <c r="AHQ229" s="9"/>
      <c r="AHR229" s="9"/>
      <c r="AHS229" s="9"/>
      <c r="AHT229" s="9"/>
      <c r="AHU229" s="9"/>
      <c r="AHV229" s="9"/>
      <c r="AHW229" s="9"/>
      <c r="AHX229" s="9"/>
      <c r="AHY229" s="9"/>
      <c r="AHZ229" s="9"/>
      <c r="AIA229" s="9"/>
      <c r="AIB229" s="9"/>
      <c r="AIC229" s="9"/>
      <c r="AID229" s="9"/>
      <c r="AIE229" s="9"/>
      <c r="AIF229" s="9"/>
      <c r="AIG229" s="9"/>
      <c r="AIH229" s="9"/>
      <c r="AII229" s="9"/>
      <c r="AIJ229" s="9"/>
      <c r="AIK229" s="9"/>
      <c r="AIL229" s="9"/>
      <c r="AIM229" s="9"/>
      <c r="AIN229" s="9"/>
      <c r="AIO229" s="9"/>
      <c r="AIP229" s="9"/>
      <c r="AIQ229" s="9"/>
      <c r="AIR229" s="9"/>
      <c r="AIS229" s="9"/>
      <c r="AIT229" s="9"/>
      <c r="AIU229" s="9"/>
      <c r="AIV229" s="9"/>
      <c r="AIW229" s="9"/>
      <c r="AIX229" s="9"/>
      <c r="AIY229" s="9"/>
      <c r="AIZ229" s="9"/>
      <c r="AJA229" s="9"/>
      <c r="AJB229" s="9"/>
      <c r="AJC229" s="9"/>
      <c r="AJD229" s="9"/>
      <c r="AJE229" s="9"/>
      <c r="AJF229" s="9"/>
      <c r="AJG229" s="9"/>
      <c r="AJH229" s="9"/>
      <c r="AJI229" s="9"/>
      <c r="AJJ229" s="9"/>
      <c r="AJK229" s="9"/>
      <c r="AJL229" s="9"/>
      <c r="AJM229" s="9"/>
      <c r="AJN229" s="9"/>
      <c r="AJO229" s="9"/>
      <c r="AJP229" s="9"/>
      <c r="AJQ229" s="9"/>
      <c r="AJR229" s="9"/>
      <c r="AJS229" s="9"/>
      <c r="AJT229" s="9"/>
      <c r="AJU229" s="9"/>
      <c r="AJV229" s="9"/>
      <c r="AJW229" s="9"/>
      <c r="AJX229" s="9"/>
      <c r="AJY229" s="9"/>
      <c r="AJZ229" s="9"/>
      <c r="AKA229" s="9"/>
      <c r="AKB229" s="9"/>
      <c r="AKC229" s="9"/>
      <c r="AKD229" s="9"/>
      <c r="AKE229" s="9"/>
      <c r="AKF229" s="9"/>
      <c r="AKG229" s="9"/>
      <c r="AKH229" s="9"/>
      <c r="AKI229" s="9"/>
      <c r="AKJ229" s="9"/>
      <c r="AKK229" s="9"/>
      <c r="AKL229" s="9"/>
      <c r="AKM229" s="9"/>
      <c r="AKN229" s="9"/>
      <c r="AKO229" s="9"/>
      <c r="AKP229" s="9"/>
      <c r="AKQ229" s="9"/>
      <c r="AKR229" s="9"/>
      <c r="AKS229" s="9"/>
      <c r="AKT229" s="9"/>
      <c r="AKU229" s="9"/>
      <c r="AKV229" s="9"/>
      <c r="AKW229" s="9"/>
      <c r="AKX229" s="9"/>
      <c r="AKY229" s="9"/>
      <c r="AKZ229" s="9"/>
      <c r="ALA229" s="9"/>
      <c r="ALB229" s="9"/>
      <c r="ALC229" s="9"/>
      <c r="ALD229" s="9"/>
      <c r="ALE229" s="9"/>
      <c r="ALF229" s="9"/>
      <c r="ALG229" s="9"/>
      <c r="ALH229" s="9"/>
      <c r="ALI229" s="9"/>
      <c r="ALJ229" s="9"/>
      <c r="ALK229" s="9"/>
      <c r="ALL229" s="9"/>
      <c r="ALM229" s="9"/>
      <c r="ALN229" s="9"/>
      <c r="ALO229" s="9"/>
      <c r="ALP229" s="9"/>
      <c r="ALQ229" s="9"/>
      <c r="ALR229" s="9"/>
      <c r="ALS229" s="9"/>
      <c r="ALT229" s="9"/>
      <c r="ALU229" s="9"/>
      <c r="ALV229" s="9"/>
      <c r="ALW229" s="9"/>
      <c r="ALX229" s="9"/>
      <c r="ALY229" s="9"/>
      <c r="ALZ229" s="9"/>
      <c r="AMA229" s="9"/>
      <c r="AMB229" s="9"/>
      <c r="AMC229" s="9"/>
      <c r="AMD229" s="9"/>
      <c r="AME229" s="9"/>
      <c r="AMF229" s="9"/>
      <c r="AMG229" s="9"/>
      <c r="AMH229" s="9"/>
      <c r="AMI229" s="9"/>
      <c r="AMJ229" s="9"/>
      <c r="AMK229" s="9"/>
      <c r="AML229" s="9"/>
      <c r="AMM229" s="9"/>
      <c r="AMN229" s="9"/>
      <c r="AMO229" s="9"/>
      <c r="AMP229" s="9"/>
      <c r="AMQ229" s="9"/>
      <c r="AMR229" s="9"/>
      <c r="AMS229" s="9"/>
      <c r="AMT229" s="9"/>
      <c r="AMU229" s="9"/>
      <c r="AMV229" s="9"/>
      <c r="AMW229" s="9"/>
      <c r="AMX229" s="9"/>
      <c r="AMY229" s="9"/>
      <c r="AMZ229" s="9"/>
      <c r="ANA229" s="9"/>
      <c r="ANB229" s="9"/>
      <c r="ANC229" s="9"/>
      <c r="AND229" s="9"/>
      <c r="ANE229" s="9"/>
      <c r="ANF229" s="9"/>
      <c r="ANG229" s="9"/>
      <c r="ANH229" s="9"/>
      <c r="ANI229" s="9"/>
      <c r="ANJ229" s="9"/>
      <c r="ANK229" s="9"/>
      <c r="ANL229" s="9"/>
      <c r="ANM229" s="9"/>
      <c r="ANN229" s="9"/>
      <c r="ANO229" s="9"/>
      <c r="ANP229" s="9"/>
      <c r="ANQ229" s="9"/>
      <c r="ANR229" s="9"/>
      <c r="ANS229" s="9"/>
      <c r="ANT229" s="9"/>
      <c r="ANU229" s="9"/>
      <c r="ANV229" s="9"/>
      <c r="ANW229" s="9"/>
      <c r="ANX229" s="9"/>
      <c r="ANY229" s="9"/>
      <c r="ANZ229" s="9"/>
      <c r="AOA229" s="9"/>
      <c r="AOB229" s="9"/>
      <c r="AOC229" s="9"/>
      <c r="AOD229" s="9"/>
      <c r="AOE229" s="9"/>
      <c r="AOF229" s="9"/>
      <c r="AOG229" s="9"/>
      <c r="AOH229" s="9"/>
      <c r="AOI229" s="9"/>
      <c r="AOJ229" s="9"/>
      <c r="AOK229" s="9"/>
      <c r="AOL229" s="9"/>
      <c r="AOM229" s="9"/>
      <c r="AON229" s="9"/>
      <c r="AOO229" s="9"/>
      <c r="AOP229" s="9"/>
      <c r="AOQ229" s="9"/>
      <c r="AOR229" s="9"/>
      <c r="AOS229" s="9"/>
      <c r="AOT229" s="9"/>
      <c r="AOU229" s="9"/>
      <c r="AOV229" s="9"/>
      <c r="AOW229" s="9"/>
      <c r="AOX229" s="9"/>
      <c r="AOY229" s="9"/>
      <c r="AOZ229" s="9"/>
      <c r="APA229" s="9"/>
      <c r="APB229" s="9"/>
      <c r="APC229" s="9"/>
      <c r="APD229" s="9"/>
      <c r="APE229" s="9"/>
      <c r="APF229" s="9"/>
      <c r="APG229" s="9"/>
      <c r="APH229" s="9"/>
      <c r="API229" s="9"/>
      <c r="APJ229" s="9"/>
      <c r="APK229" s="9"/>
      <c r="APL229" s="9"/>
      <c r="APM229" s="9"/>
      <c r="APN229" s="9"/>
      <c r="APO229" s="9"/>
      <c r="APP229" s="9"/>
      <c r="APQ229" s="9"/>
      <c r="APR229" s="9"/>
      <c r="APS229" s="9"/>
      <c r="APT229" s="9"/>
      <c r="APU229" s="9"/>
      <c r="APV229" s="9"/>
      <c r="APW229" s="9"/>
      <c r="APX229" s="9"/>
      <c r="APY229" s="9"/>
      <c r="APZ229" s="9"/>
      <c r="AQA229" s="9"/>
      <c r="AQB229" s="9"/>
      <c r="AQC229" s="9"/>
      <c r="AQD229" s="9"/>
      <c r="AQE229" s="9"/>
      <c r="AQF229" s="9"/>
      <c r="AQG229" s="9"/>
      <c r="AQH229" s="9"/>
      <c r="AQI229" s="9"/>
      <c r="AQJ229" s="9"/>
      <c r="AQK229" s="9"/>
      <c r="AQL229" s="9"/>
      <c r="AQM229" s="9"/>
      <c r="AQN229" s="9"/>
      <c r="AQO229" s="9"/>
      <c r="AQP229" s="9"/>
      <c r="AQQ229" s="9"/>
      <c r="AQR229" s="9"/>
      <c r="AQS229" s="9"/>
      <c r="AQT229" s="9"/>
      <c r="AQU229" s="9"/>
      <c r="AQV229" s="9"/>
      <c r="AQW229" s="9"/>
      <c r="AQX229" s="9"/>
      <c r="AQY229" s="9"/>
      <c r="AQZ229" s="9"/>
      <c r="ARA229" s="9"/>
      <c r="ARB229" s="9"/>
      <c r="ARC229" s="9"/>
      <c r="ARD229" s="9"/>
      <c r="ARE229" s="9"/>
      <c r="ARF229" s="9"/>
      <c r="ARG229" s="9"/>
      <c r="ARH229" s="9"/>
      <c r="ARI229" s="9"/>
      <c r="ARJ229" s="9"/>
      <c r="ARK229" s="9"/>
      <c r="ARL229" s="9"/>
      <c r="ARM229" s="9"/>
      <c r="ARN229" s="9"/>
      <c r="ARO229" s="9"/>
      <c r="ARP229" s="9"/>
      <c r="ARQ229" s="9"/>
      <c r="ARR229" s="9"/>
      <c r="ARS229" s="9"/>
      <c r="ART229" s="9"/>
      <c r="ARU229" s="9"/>
      <c r="ARV229" s="9"/>
      <c r="ARW229" s="9"/>
      <c r="ARX229" s="9"/>
      <c r="ARY229" s="9"/>
      <c r="ARZ229" s="9"/>
      <c r="ASA229" s="9"/>
      <c r="ASB229" s="9"/>
      <c r="ASC229" s="9"/>
      <c r="ASD229" s="9"/>
      <c r="ASE229" s="9"/>
      <c r="ASF229" s="9"/>
      <c r="ASG229" s="9"/>
      <c r="ASH229" s="9"/>
      <c r="ASI229" s="9"/>
      <c r="ASJ229" s="9"/>
      <c r="ASK229" s="9"/>
      <c r="ASL229" s="9"/>
      <c r="ASM229" s="9"/>
      <c r="ASN229" s="9"/>
      <c r="ASO229" s="9"/>
      <c r="ASP229" s="9"/>
      <c r="ASQ229" s="9"/>
      <c r="ASR229" s="9"/>
      <c r="ASS229" s="9"/>
      <c r="AST229" s="9"/>
      <c r="ASU229" s="9"/>
      <c r="ASV229" s="9"/>
      <c r="ASW229" s="9"/>
      <c r="ASX229" s="9"/>
      <c r="ASY229" s="9"/>
      <c r="ASZ229" s="9"/>
      <c r="ATA229" s="9"/>
      <c r="ATB229" s="9"/>
      <c r="ATC229" s="9"/>
      <c r="ATD229" s="9"/>
      <c r="ATE229" s="9"/>
      <c r="ATF229" s="9"/>
      <c r="ATG229" s="9"/>
      <c r="ATH229" s="9"/>
      <c r="ATI229" s="9"/>
      <c r="ATJ229" s="9"/>
      <c r="ATK229" s="9"/>
      <c r="ATL229" s="9"/>
      <c r="ATM229" s="9"/>
      <c r="ATN229" s="9"/>
      <c r="ATO229" s="9"/>
      <c r="ATP229" s="9"/>
      <c r="ATQ229" s="9"/>
      <c r="ATR229" s="9"/>
      <c r="ATS229" s="9"/>
      <c r="ATT229" s="9"/>
      <c r="ATU229" s="9"/>
      <c r="ATV229" s="9"/>
      <c r="ATW229" s="9"/>
      <c r="ATX229" s="9"/>
      <c r="ATY229" s="9"/>
      <c r="ATZ229" s="9"/>
      <c r="AUA229" s="9"/>
      <c r="AUB229" s="9"/>
      <c r="AUC229" s="9"/>
      <c r="AUD229" s="9"/>
      <c r="AUE229" s="9"/>
      <c r="AUF229" s="9"/>
      <c r="AUG229" s="9"/>
      <c r="AUH229" s="9"/>
      <c r="AUI229" s="9"/>
      <c r="AUJ229" s="9"/>
      <c r="AUK229" s="9"/>
      <c r="AUL229" s="9"/>
      <c r="AUM229" s="9"/>
      <c r="AUN229" s="9"/>
      <c r="AUO229" s="9"/>
      <c r="AUP229" s="9"/>
      <c r="AUQ229" s="9"/>
      <c r="AUR229" s="9"/>
      <c r="AUS229" s="9"/>
      <c r="AUT229" s="9"/>
      <c r="AUU229" s="9"/>
      <c r="AUV229" s="9"/>
      <c r="AUW229" s="9"/>
      <c r="AUX229" s="9"/>
      <c r="AUY229" s="9"/>
      <c r="AUZ229" s="9"/>
      <c r="AVA229" s="9"/>
      <c r="AVB229" s="9"/>
      <c r="AVC229" s="9"/>
      <c r="AVD229" s="9"/>
      <c r="AVE229" s="9"/>
      <c r="AVF229" s="9"/>
      <c r="AVG229" s="9"/>
      <c r="AVH229" s="9"/>
      <c r="AVI229" s="9"/>
      <c r="AVJ229" s="9"/>
      <c r="AVK229" s="9"/>
      <c r="AVL229" s="9"/>
      <c r="AVM229" s="9"/>
      <c r="AVN229" s="9"/>
      <c r="AVO229" s="9"/>
      <c r="AVP229" s="9"/>
      <c r="AVQ229" s="9"/>
      <c r="AVR229" s="9"/>
      <c r="AVS229" s="9"/>
      <c r="AVT229" s="9"/>
      <c r="AVU229" s="9"/>
      <c r="AVV229" s="9"/>
      <c r="AVW229" s="9"/>
      <c r="AVX229" s="9"/>
      <c r="AVY229" s="9"/>
      <c r="AVZ229" s="9"/>
      <c r="AWA229" s="9"/>
      <c r="AWB229" s="9"/>
      <c r="AWC229" s="9"/>
      <c r="AWD229" s="9"/>
      <c r="AWE229" s="9"/>
      <c r="AWF229" s="9"/>
      <c r="AWG229" s="9"/>
      <c r="AWH229" s="9"/>
      <c r="AWI229" s="9"/>
      <c r="AWJ229" s="9"/>
      <c r="AWK229" s="9"/>
      <c r="AWL229" s="9"/>
      <c r="AWM229" s="9"/>
      <c r="AWN229" s="9"/>
      <c r="AWO229" s="9"/>
      <c r="AWP229" s="9"/>
      <c r="AWQ229" s="9"/>
      <c r="AWR229" s="9"/>
      <c r="AWS229" s="9"/>
      <c r="AWT229" s="9"/>
      <c r="AWU229" s="9"/>
      <c r="AWV229" s="9"/>
      <c r="AWW229" s="9"/>
      <c r="AWX229" s="9"/>
      <c r="AWY229" s="9"/>
      <c r="AWZ229" s="9"/>
      <c r="AXA229" s="9"/>
      <c r="AXB229" s="9"/>
      <c r="AXC229" s="9"/>
      <c r="AXD229" s="9"/>
      <c r="AXE229" s="9"/>
      <c r="AXF229" s="9"/>
      <c r="AXG229" s="9"/>
      <c r="AXH229" s="9"/>
      <c r="AXI229" s="9"/>
      <c r="AXJ229" s="9"/>
      <c r="AXK229" s="9"/>
      <c r="AXL229" s="9"/>
      <c r="AXM229" s="9"/>
      <c r="AXN229" s="9"/>
      <c r="AXO229" s="9"/>
      <c r="AXP229" s="9"/>
      <c r="AXQ229" s="9"/>
      <c r="AXR229" s="9"/>
      <c r="AXS229" s="9"/>
      <c r="AXT229" s="9"/>
      <c r="AXU229" s="9"/>
      <c r="AXV229" s="9"/>
      <c r="AXW229" s="9"/>
      <c r="AXX229" s="9"/>
      <c r="AXY229" s="9"/>
      <c r="AXZ229" s="9"/>
      <c r="AYA229" s="9"/>
      <c r="AYB229" s="9"/>
      <c r="AYC229" s="9"/>
      <c r="AYD229" s="9"/>
      <c r="AYE229" s="9"/>
      <c r="AYF229" s="9"/>
      <c r="AYG229" s="9"/>
      <c r="AYH229" s="9"/>
      <c r="AYI229" s="9"/>
      <c r="AYJ229" s="9"/>
      <c r="AYK229" s="9"/>
      <c r="AYL229" s="9"/>
      <c r="AYM229" s="9"/>
      <c r="AYN229" s="9"/>
      <c r="AYO229" s="9"/>
      <c r="AYP229" s="9"/>
      <c r="AYQ229" s="9"/>
      <c r="AYR229" s="9"/>
      <c r="AYS229" s="9"/>
      <c r="AYT229" s="9"/>
      <c r="AYU229" s="9"/>
      <c r="AYV229" s="9"/>
      <c r="AYW229" s="9"/>
      <c r="AYX229" s="9"/>
      <c r="AYY229" s="9"/>
      <c r="AYZ229" s="9"/>
      <c r="AZA229" s="9"/>
      <c r="AZB229" s="9"/>
      <c r="AZC229" s="9"/>
      <c r="AZD229" s="9"/>
      <c r="AZE229" s="9"/>
      <c r="AZF229" s="9"/>
      <c r="AZG229" s="9"/>
      <c r="AZH229" s="9"/>
      <c r="AZI229" s="9"/>
      <c r="AZJ229" s="9"/>
      <c r="AZK229" s="9"/>
      <c r="AZL229" s="9"/>
      <c r="AZM229" s="9"/>
      <c r="AZN229" s="9"/>
      <c r="AZO229" s="9"/>
      <c r="AZP229" s="9"/>
      <c r="AZQ229" s="9"/>
      <c r="AZR229" s="9"/>
      <c r="AZS229" s="9"/>
      <c r="AZT229" s="9"/>
      <c r="AZU229" s="9"/>
      <c r="AZV229" s="9"/>
      <c r="AZW229" s="9"/>
      <c r="AZX229" s="9"/>
      <c r="AZY229" s="9"/>
      <c r="AZZ229" s="9"/>
      <c r="BAA229" s="9"/>
      <c r="BAB229" s="9"/>
      <c r="BAC229" s="9"/>
      <c r="BAD229" s="9"/>
      <c r="BAE229" s="9"/>
      <c r="BAF229" s="9"/>
      <c r="BAG229" s="9"/>
      <c r="BAH229" s="9"/>
      <c r="BAI229" s="9"/>
      <c r="BAJ229" s="9"/>
      <c r="BAK229" s="9"/>
      <c r="BAL229" s="9"/>
      <c r="BAM229" s="9"/>
      <c r="BAN229" s="9"/>
      <c r="BAO229" s="9"/>
      <c r="BAP229" s="9"/>
      <c r="BAQ229" s="9"/>
      <c r="BAR229" s="9"/>
      <c r="BAS229" s="9"/>
      <c r="BAT229" s="9"/>
      <c r="BAU229" s="9"/>
      <c r="BAV229" s="9"/>
      <c r="BAW229" s="9"/>
      <c r="BAX229" s="9"/>
      <c r="BAY229" s="9"/>
      <c r="BAZ229" s="9"/>
      <c r="BBA229" s="9"/>
      <c r="BBB229" s="9"/>
      <c r="BBC229" s="9"/>
      <c r="BBD229" s="9"/>
      <c r="BBE229" s="9"/>
      <c r="BBF229" s="9"/>
      <c r="BBG229" s="9"/>
      <c r="BBH229" s="9"/>
      <c r="BBI229" s="9"/>
      <c r="BBJ229" s="9"/>
      <c r="BBK229" s="9"/>
      <c r="BBL229" s="9"/>
      <c r="BBM229" s="9"/>
      <c r="BBN229" s="9"/>
      <c r="BBO229" s="9"/>
      <c r="BBP229" s="9"/>
    </row>
    <row r="230" spans="1:1420" ht="16.5" customHeight="1" x14ac:dyDescent="0.25">
      <c r="A230" s="9"/>
      <c r="B230" s="10"/>
      <c r="C230" s="9"/>
      <c r="D230" s="10"/>
      <c r="E230" s="10"/>
      <c r="F230" s="27"/>
      <c r="G230" s="9"/>
      <c r="H230" s="9"/>
      <c r="I230" s="10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9"/>
      <c r="OK230" s="9"/>
      <c r="OL230" s="9"/>
      <c r="OM230" s="9"/>
      <c r="ON230" s="9"/>
      <c r="OO230" s="9"/>
      <c r="OP230" s="9"/>
      <c r="OQ230" s="9"/>
      <c r="OR230" s="9"/>
      <c r="OS230" s="9"/>
      <c r="OT230" s="9"/>
      <c r="OU230" s="9"/>
      <c r="OV230" s="9"/>
      <c r="OW230" s="9"/>
      <c r="OX230" s="9"/>
      <c r="OY230" s="9"/>
      <c r="OZ230" s="9"/>
      <c r="PA230" s="9"/>
      <c r="PB230" s="9"/>
      <c r="PC230" s="9"/>
      <c r="PD230" s="9"/>
      <c r="PE230" s="9"/>
      <c r="PF230" s="9"/>
      <c r="PG230" s="9"/>
      <c r="PH230" s="9"/>
      <c r="PI230" s="9"/>
      <c r="PJ230" s="9"/>
      <c r="PK230" s="9"/>
      <c r="PL230" s="9"/>
      <c r="PM230" s="9"/>
      <c r="PN230" s="9"/>
      <c r="PO230" s="9"/>
      <c r="PP230" s="9"/>
      <c r="PQ230" s="9"/>
      <c r="PR230" s="9"/>
      <c r="PS230" s="9"/>
      <c r="PT230" s="9"/>
      <c r="PU230" s="9"/>
      <c r="PV230" s="9"/>
      <c r="PW230" s="9"/>
      <c r="PX230" s="9"/>
      <c r="PY230" s="9"/>
      <c r="PZ230" s="9"/>
      <c r="QA230" s="9"/>
      <c r="QB230" s="9"/>
      <c r="QC230" s="9"/>
      <c r="QD230" s="9"/>
      <c r="QE230" s="9"/>
      <c r="QF230" s="9"/>
      <c r="QG230" s="9"/>
      <c r="QH230" s="9"/>
      <c r="QI230" s="9"/>
      <c r="QJ230" s="9"/>
      <c r="QK230" s="9"/>
      <c r="QL230" s="9"/>
      <c r="QM230" s="9"/>
      <c r="QN230" s="9"/>
      <c r="QO230" s="9"/>
      <c r="QP230" s="9"/>
      <c r="QQ230" s="9"/>
      <c r="QR230" s="9"/>
      <c r="QS230" s="9"/>
      <c r="QT230" s="9"/>
      <c r="QU230" s="9"/>
      <c r="QV230" s="9"/>
      <c r="QW230" s="9"/>
      <c r="QX230" s="9"/>
      <c r="QY230" s="9"/>
      <c r="QZ230" s="9"/>
      <c r="RA230" s="9"/>
      <c r="RB230" s="9"/>
      <c r="RC230" s="9"/>
      <c r="RD230" s="9"/>
      <c r="RE230" s="9"/>
      <c r="RF230" s="9"/>
      <c r="RG230" s="9"/>
      <c r="RH230" s="9"/>
      <c r="RI230" s="9"/>
      <c r="RJ230" s="9"/>
      <c r="RK230" s="9"/>
      <c r="RL230" s="9"/>
      <c r="RM230" s="9"/>
      <c r="RN230" s="9"/>
      <c r="RO230" s="9"/>
      <c r="RP230" s="9"/>
      <c r="RQ230" s="9"/>
      <c r="RR230" s="9"/>
      <c r="RS230" s="9"/>
      <c r="RT230" s="9"/>
      <c r="RU230" s="9"/>
      <c r="RV230" s="9"/>
      <c r="RW230" s="9"/>
      <c r="RX230" s="9"/>
      <c r="RY230" s="9"/>
      <c r="RZ230" s="9"/>
      <c r="SA230" s="9"/>
      <c r="SB230" s="9"/>
      <c r="SC230" s="9"/>
      <c r="SD230" s="9"/>
      <c r="SE230" s="9"/>
      <c r="SF230" s="9"/>
      <c r="SG230" s="9"/>
      <c r="SH230" s="9"/>
      <c r="SI230" s="9"/>
      <c r="SJ230" s="9"/>
      <c r="SK230" s="9"/>
      <c r="SL230" s="9"/>
      <c r="SM230" s="9"/>
      <c r="SN230" s="9"/>
      <c r="SO230" s="9"/>
      <c r="SP230" s="9"/>
      <c r="SQ230" s="9"/>
      <c r="SR230" s="9"/>
      <c r="SS230" s="9"/>
      <c r="ST230" s="9"/>
      <c r="SU230" s="9"/>
      <c r="SV230" s="9"/>
      <c r="SW230" s="9"/>
      <c r="SX230" s="9"/>
      <c r="SY230" s="9"/>
      <c r="SZ230" s="9"/>
      <c r="TA230" s="9"/>
      <c r="TB230" s="9"/>
      <c r="TC230" s="9"/>
      <c r="TD230" s="9"/>
      <c r="TE230" s="9"/>
      <c r="TF230" s="9"/>
      <c r="TG230" s="9"/>
      <c r="TH230" s="9"/>
      <c r="TI230" s="9"/>
      <c r="TJ230" s="9"/>
      <c r="TK230" s="9"/>
      <c r="TL230" s="9"/>
      <c r="TM230" s="9"/>
      <c r="TN230" s="9"/>
      <c r="TO230" s="9"/>
      <c r="TP230" s="9"/>
      <c r="TQ230" s="9"/>
      <c r="TR230" s="9"/>
      <c r="TS230" s="9"/>
      <c r="TT230" s="9"/>
      <c r="TU230" s="9"/>
      <c r="TV230" s="9"/>
      <c r="TW230" s="9"/>
      <c r="TX230" s="9"/>
      <c r="TY230" s="9"/>
      <c r="TZ230" s="9"/>
      <c r="UA230" s="9"/>
      <c r="UB230" s="9"/>
      <c r="UC230" s="9"/>
      <c r="UD230" s="9"/>
      <c r="UE230" s="9"/>
      <c r="UF230" s="9"/>
      <c r="UG230" s="9"/>
      <c r="UH230" s="9"/>
      <c r="UI230" s="9"/>
      <c r="UJ230" s="9"/>
      <c r="UK230" s="9"/>
      <c r="UL230" s="9"/>
      <c r="UM230" s="9"/>
      <c r="UN230" s="9"/>
      <c r="UO230" s="9"/>
      <c r="UP230" s="9"/>
      <c r="UQ230" s="9"/>
      <c r="UR230" s="9"/>
      <c r="US230" s="9"/>
      <c r="UT230" s="9"/>
      <c r="UU230" s="9"/>
      <c r="UV230" s="9"/>
      <c r="UW230" s="9"/>
      <c r="UX230" s="9"/>
      <c r="UY230" s="9"/>
      <c r="UZ230" s="9"/>
      <c r="VA230" s="9"/>
      <c r="VB230" s="9"/>
      <c r="VC230" s="9"/>
      <c r="VD230" s="9"/>
      <c r="VE230" s="9"/>
      <c r="VF230" s="9"/>
      <c r="VG230" s="9"/>
      <c r="VH230" s="9"/>
      <c r="VI230" s="9"/>
      <c r="VJ230" s="9"/>
      <c r="VK230" s="9"/>
      <c r="VL230" s="9"/>
      <c r="VM230" s="9"/>
      <c r="VN230" s="9"/>
      <c r="VO230" s="9"/>
      <c r="VP230" s="9"/>
      <c r="VQ230" s="9"/>
      <c r="VR230" s="9"/>
      <c r="VS230" s="9"/>
      <c r="VT230" s="9"/>
      <c r="VU230" s="9"/>
      <c r="VV230" s="9"/>
      <c r="VW230" s="9"/>
      <c r="VX230" s="9"/>
      <c r="VY230" s="9"/>
      <c r="VZ230" s="9"/>
      <c r="WA230" s="9"/>
      <c r="WB230" s="9"/>
      <c r="WC230" s="9"/>
      <c r="WD230" s="9"/>
      <c r="WE230" s="9"/>
      <c r="WF230" s="9"/>
      <c r="WG230" s="9"/>
      <c r="WH230" s="9"/>
      <c r="WI230" s="9"/>
      <c r="WJ230" s="9"/>
      <c r="WK230" s="9"/>
      <c r="WL230" s="9"/>
      <c r="WM230" s="9"/>
      <c r="WN230" s="9"/>
      <c r="WO230" s="9"/>
      <c r="WP230" s="9"/>
      <c r="WQ230" s="9"/>
      <c r="WR230" s="9"/>
      <c r="WS230" s="9"/>
      <c r="WT230" s="9"/>
      <c r="WU230" s="9"/>
      <c r="WV230" s="9"/>
      <c r="WW230" s="9"/>
      <c r="WX230" s="9"/>
      <c r="WY230" s="9"/>
      <c r="WZ230" s="9"/>
      <c r="XA230" s="9"/>
      <c r="XB230" s="9"/>
      <c r="XC230" s="9"/>
      <c r="XD230" s="9"/>
      <c r="XE230" s="9"/>
      <c r="XF230" s="9"/>
      <c r="XG230" s="9"/>
      <c r="XH230" s="9"/>
      <c r="XI230" s="9"/>
      <c r="XJ230" s="9"/>
      <c r="XK230" s="9"/>
      <c r="XL230" s="9"/>
      <c r="XM230" s="9"/>
      <c r="XN230" s="9"/>
      <c r="XO230" s="9"/>
      <c r="XP230" s="9"/>
      <c r="XQ230" s="9"/>
      <c r="XR230" s="9"/>
      <c r="XS230" s="9"/>
      <c r="XT230" s="9"/>
      <c r="XU230" s="9"/>
      <c r="XV230" s="9"/>
      <c r="XW230" s="9"/>
      <c r="XX230" s="9"/>
      <c r="XY230" s="9"/>
      <c r="XZ230" s="9"/>
      <c r="YA230" s="9"/>
      <c r="YB230" s="9"/>
      <c r="YC230" s="9"/>
      <c r="YD230" s="9"/>
      <c r="YE230" s="9"/>
      <c r="YF230" s="9"/>
      <c r="YG230" s="9"/>
      <c r="YH230" s="9"/>
      <c r="YI230" s="9"/>
      <c r="YJ230" s="9"/>
      <c r="YK230" s="9"/>
      <c r="YL230" s="9"/>
      <c r="YM230" s="9"/>
      <c r="YN230" s="9"/>
      <c r="YO230" s="9"/>
      <c r="YP230" s="9"/>
      <c r="YQ230" s="9"/>
      <c r="YR230" s="9"/>
      <c r="YS230" s="9"/>
      <c r="YT230" s="9"/>
      <c r="YU230" s="9"/>
      <c r="YV230" s="9"/>
      <c r="YW230" s="9"/>
      <c r="YX230" s="9"/>
      <c r="YY230" s="9"/>
      <c r="YZ230" s="9"/>
      <c r="ZA230" s="9"/>
      <c r="ZB230" s="9"/>
      <c r="ZC230" s="9"/>
      <c r="ZD230" s="9"/>
      <c r="ZE230" s="9"/>
      <c r="ZF230" s="9"/>
      <c r="ZG230" s="9"/>
      <c r="ZH230" s="9"/>
      <c r="ZI230" s="9"/>
      <c r="ZJ230" s="9"/>
      <c r="ZK230" s="9"/>
      <c r="ZL230" s="9"/>
      <c r="ZM230" s="9"/>
      <c r="ZN230" s="9"/>
      <c r="ZO230" s="9"/>
      <c r="ZP230" s="9"/>
      <c r="ZQ230" s="9"/>
      <c r="ZR230" s="9"/>
      <c r="ZS230" s="9"/>
      <c r="ZT230" s="9"/>
      <c r="ZU230" s="9"/>
      <c r="ZV230" s="9"/>
      <c r="ZW230" s="9"/>
      <c r="ZX230" s="9"/>
      <c r="ZY230" s="9"/>
      <c r="ZZ230" s="9"/>
      <c r="AAA230" s="9"/>
      <c r="AAB230" s="9"/>
      <c r="AAC230" s="9"/>
      <c r="AAD230" s="9"/>
      <c r="AAE230" s="9"/>
      <c r="AAF230" s="9"/>
      <c r="AAG230" s="9"/>
      <c r="AAH230" s="9"/>
      <c r="AAI230" s="9"/>
      <c r="AAJ230" s="9"/>
      <c r="AAK230" s="9"/>
      <c r="AAL230" s="9"/>
      <c r="AAM230" s="9"/>
      <c r="AAN230" s="9"/>
      <c r="AAO230" s="9"/>
      <c r="AAP230" s="9"/>
      <c r="AAQ230" s="9"/>
      <c r="AAR230" s="9"/>
      <c r="AAS230" s="9"/>
      <c r="AAT230" s="9"/>
      <c r="AAU230" s="9"/>
      <c r="AAV230" s="9"/>
      <c r="AAW230" s="9"/>
      <c r="AAX230" s="9"/>
      <c r="AAY230" s="9"/>
      <c r="AAZ230" s="9"/>
      <c r="ABA230" s="9"/>
      <c r="ABB230" s="9"/>
      <c r="ABC230" s="9"/>
      <c r="ABD230" s="9"/>
      <c r="ABE230" s="9"/>
      <c r="ABF230" s="9"/>
      <c r="ABG230" s="9"/>
      <c r="ABH230" s="9"/>
      <c r="ABI230" s="9"/>
      <c r="ABJ230" s="9"/>
      <c r="ABK230" s="9"/>
      <c r="ABL230" s="9"/>
      <c r="ABM230" s="9"/>
      <c r="ABN230" s="9"/>
      <c r="ABO230" s="9"/>
      <c r="ABP230" s="9"/>
      <c r="ABQ230" s="9"/>
      <c r="ABR230" s="9"/>
      <c r="ABS230" s="9"/>
      <c r="ABT230" s="9"/>
      <c r="ABU230" s="9"/>
      <c r="ABV230" s="9"/>
      <c r="ABW230" s="9"/>
      <c r="ABX230" s="9"/>
      <c r="ABY230" s="9"/>
      <c r="ABZ230" s="9"/>
      <c r="ACA230" s="9"/>
      <c r="ACB230" s="9"/>
      <c r="ACC230" s="9"/>
      <c r="ACD230" s="9"/>
      <c r="ACE230" s="9"/>
      <c r="ACF230" s="9"/>
      <c r="ACG230" s="9"/>
      <c r="ACH230" s="9"/>
      <c r="ACI230" s="9"/>
      <c r="ACJ230" s="9"/>
      <c r="ACK230" s="9"/>
      <c r="ACL230" s="9"/>
      <c r="ACM230" s="9"/>
      <c r="ACN230" s="9"/>
      <c r="ACO230" s="9"/>
      <c r="ACP230" s="9"/>
      <c r="ACQ230" s="9"/>
      <c r="ACR230" s="9"/>
      <c r="ACS230" s="9"/>
      <c r="ACT230" s="9"/>
      <c r="ACU230" s="9"/>
      <c r="ACV230" s="9"/>
      <c r="ACW230" s="9"/>
      <c r="ACX230" s="9"/>
      <c r="ACY230" s="9"/>
      <c r="ACZ230" s="9"/>
      <c r="ADA230" s="9"/>
      <c r="ADB230" s="9"/>
      <c r="ADC230" s="9"/>
      <c r="ADD230" s="9"/>
      <c r="ADE230" s="9"/>
      <c r="ADF230" s="9"/>
      <c r="ADG230" s="9"/>
      <c r="ADH230" s="9"/>
      <c r="ADI230" s="9"/>
      <c r="ADJ230" s="9"/>
      <c r="ADK230" s="9"/>
      <c r="ADL230" s="9"/>
      <c r="ADM230" s="9"/>
      <c r="ADN230" s="9"/>
      <c r="ADO230" s="9"/>
      <c r="ADP230" s="9"/>
      <c r="ADQ230" s="9"/>
      <c r="ADR230" s="9"/>
      <c r="ADS230" s="9"/>
      <c r="ADT230" s="9"/>
      <c r="ADU230" s="9"/>
      <c r="ADV230" s="9"/>
      <c r="ADW230" s="9"/>
      <c r="ADX230" s="9"/>
      <c r="ADY230" s="9"/>
      <c r="ADZ230" s="9"/>
      <c r="AEA230" s="9"/>
      <c r="AEB230" s="9"/>
      <c r="AEC230" s="9"/>
      <c r="AED230" s="9"/>
      <c r="AEE230" s="9"/>
      <c r="AEF230" s="9"/>
      <c r="AEG230" s="9"/>
      <c r="AEH230" s="9"/>
      <c r="AEI230" s="9"/>
      <c r="AEJ230" s="9"/>
      <c r="AEK230" s="9"/>
      <c r="AEL230" s="9"/>
      <c r="AEM230" s="9"/>
      <c r="AEN230" s="9"/>
      <c r="AEO230" s="9"/>
      <c r="AEP230" s="9"/>
      <c r="AEQ230" s="9"/>
      <c r="AER230" s="9"/>
      <c r="AES230" s="9"/>
      <c r="AET230" s="9"/>
      <c r="AEU230" s="9"/>
      <c r="AEV230" s="9"/>
      <c r="AEW230" s="9"/>
      <c r="AEX230" s="9"/>
      <c r="AEY230" s="9"/>
      <c r="AEZ230" s="9"/>
      <c r="AFA230" s="9"/>
      <c r="AFB230" s="9"/>
      <c r="AFC230" s="9"/>
      <c r="AFD230" s="9"/>
      <c r="AFE230" s="9"/>
      <c r="AFF230" s="9"/>
      <c r="AFG230" s="9"/>
      <c r="AFH230" s="9"/>
      <c r="AFI230" s="9"/>
      <c r="AFJ230" s="9"/>
      <c r="AFK230" s="9"/>
      <c r="AFL230" s="9"/>
      <c r="AFM230" s="9"/>
      <c r="AFN230" s="9"/>
      <c r="AFO230" s="9"/>
      <c r="AFP230" s="9"/>
      <c r="AFQ230" s="9"/>
      <c r="AFR230" s="9"/>
      <c r="AFS230" s="9"/>
      <c r="AFT230" s="9"/>
      <c r="AFU230" s="9"/>
      <c r="AFV230" s="9"/>
      <c r="AFW230" s="9"/>
      <c r="AFX230" s="9"/>
      <c r="AFY230" s="9"/>
      <c r="AFZ230" s="9"/>
      <c r="AGA230" s="9"/>
      <c r="AGB230" s="9"/>
      <c r="AGC230" s="9"/>
      <c r="AGD230" s="9"/>
      <c r="AGE230" s="9"/>
      <c r="AGF230" s="9"/>
      <c r="AGG230" s="9"/>
      <c r="AGH230" s="9"/>
      <c r="AGI230" s="9"/>
      <c r="AGJ230" s="9"/>
      <c r="AGK230" s="9"/>
      <c r="AGL230" s="9"/>
      <c r="AGM230" s="9"/>
      <c r="AGN230" s="9"/>
      <c r="AGO230" s="9"/>
      <c r="AGP230" s="9"/>
      <c r="AGQ230" s="9"/>
      <c r="AGR230" s="9"/>
      <c r="AGS230" s="9"/>
      <c r="AGT230" s="9"/>
      <c r="AGU230" s="9"/>
      <c r="AGV230" s="9"/>
      <c r="AGW230" s="9"/>
      <c r="AGX230" s="9"/>
      <c r="AGY230" s="9"/>
      <c r="AGZ230" s="9"/>
      <c r="AHA230" s="9"/>
      <c r="AHB230" s="9"/>
      <c r="AHC230" s="9"/>
      <c r="AHD230" s="9"/>
      <c r="AHE230" s="9"/>
      <c r="AHF230" s="9"/>
      <c r="AHG230" s="9"/>
      <c r="AHH230" s="9"/>
      <c r="AHI230" s="9"/>
      <c r="AHJ230" s="9"/>
      <c r="AHK230" s="9"/>
      <c r="AHL230" s="9"/>
      <c r="AHM230" s="9"/>
      <c r="AHN230" s="9"/>
      <c r="AHO230" s="9"/>
      <c r="AHP230" s="9"/>
      <c r="AHQ230" s="9"/>
      <c r="AHR230" s="9"/>
      <c r="AHS230" s="9"/>
      <c r="AHT230" s="9"/>
      <c r="AHU230" s="9"/>
      <c r="AHV230" s="9"/>
      <c r="AHW230" s="9"/>
      <c r="AHX230" s="9"/>
      <c r="AHY230" s="9"/>
      <c r="AHZ230" s="9"/>
      <c r="AIA230" s="9"/>
      <c r="AIB230" s="9"/>
      <c r="AIC230" s="9"/>
      <c r="AID230" s="9"/>
      <c r="AIE230" s="9"/>
      <c r="AIF230" s="9"/>
      <c r="AIG230" s="9"/>
      <c r="AIH230" s="9"/>
      <c r="AII230" s="9"/>
      <c r="AIJ230" s="9"/>
      <c r="AIK230" s="9"/>
      <c r="AIL230" s="9"/>
      <c r="AIM230" s="9"/>
      <c r="AIN230" s="9"/>
      <c r="AIO230" s="9"/>
      <c r="AIP230" s="9"/>
      <c r="AIQ230" s="9"/>
      <c r="AIR230" s="9"/>
      <c r="AIS230" s="9"/>
      <c r="AIT230" s="9"/>
      <c r="AIU230" s="9"/>
      <c r="AIV230" s="9"/>
      <c r="AIW230" s="9"/>
      <c r="AIX230" s="9"/>
      <c r="AIY230" s="9"/>
      <c r="AIZ230" s="9"/>
      <c r="AJA230" s="9"/>
      <c r="AJB230" s="9"/>
      <c r="AJC230" s="9"/>
      <c r="AJD230" s="9"/>
      <c r="AJE230" s="9"/>
      <c r="AJF230" s="9"/>
      <c r="AJG230" s="9"/>
      <c r="AJH230" s="9"/>
      <c r="AJI230" s="9"/>
      <c r="AJJ230" s="9"/>
      <c r="AJK230" s="9"/>
      <c r="AJL230" s="9"/>
      <c r="AJM230" s="9"/>
      <c r="AJN230" s="9"/>
      <c r="AJO230" s="9"/>
      <c r="AJP230" s="9"/>
      <c r="AJQ230" s="9"/>
      <c r="AJR230" s="9"/>
      <c r="AJS230" s="9"/>
      <c r="AJT230" s="9"/>
      <c r="AJU230" s="9"/>
      <c r="AJV230" s="9"/>
      <c r="AJW230" s="9"/>
      <c r="AJX230" s="9"/>
      <c r="AJY230" s="9"/>
      <c r="AJZ230" s="9"/>
      <c r="AKA230" s="9"/>
      <c r="AKB230" s="9"/>
      <c r="AKC230" s="9"/>
      <c r="AKD230" s="9"/>
      <c r="AKE230" s="9"/>
      <c r="AKF230" s="9"/>
      <c r="AKG230" s="9"/>
      <c r="AKH230" s="9"/>
      <c r="AKI230" s="9"/>
      <c r="AKJ230" s="9"/>
      <c r="AKK230" s="9"/>
      <c r="AKL230" s="9"/>
      <c r="AKM230" s="9"/>
      <c r="AKN230" s="9"/>
      <c r="AKO230" s="9"/>
      <c r="AKP230" s="9"/>
      <c r="AKQ230" s="9"/>
      <c r="AKR230" s="9"/>
      <c r="AKS230" s="9"/>
      <c r="AKT230" s="9"/>
      <c r="AKU230" s="9"/>
      <c r="AKV230" s="9"/>
      <c r="AKW230" s="9"/>
      <c r="AKX230" s="9"/>
      <c r="AKY230" s="9"/>
      <c r="AKZ230" s="9"/>
      <c r="ALA230" s="9"/>
      <c r="ALB230" s="9"/>
      <c r="ALC230" s="9"/>
      <c r="ALD230" s="9"/>
      <c r="ALE230" s="9"/>
      <c r="ALF230" s="9"/>
      <c r="ALG230" s="9"/>
      <c r="ALH230" s="9"/>
      <c r="ALI230" s="9"/>
      <c r="ALJ230" s="9"/>
      <c r="ALK230" s="9"/>
      <c r="ALL230" s="9"/>
      <c r="ALM230" s="9"/>
      <c r="ALN230" s="9"/>
      <c r="ALO230" s="9"/>
      <c r="ALP230" s="9"/>
      <c r="ALQ230" s="9"/>
      <c r="ALR230" s="9"/>
      <c r="ALS230" s="9"/>
      <c r="ALT230" s="9"/>
      <c r="ALU230" s="9"/>
      <c r="ALV230" s="9"/>
      <c r="ALW230" s="9"/>
      <c r="ALX230" s="9"/>
      <c r="ALY230" s="9"/>
      <c r="ALZ230" s="9"/>
      <c r="AMA230" s="9"/>
      <c r="AMB230" s="9"/>
      <c r="AMC230" s="9"/>
      <c r="AMD230" s="9"/>
      <c r="AME230" s="9"/>
      <c r="AMF230" s="9"/>
      <c r="AMG230" s="9"/>
      <c r="AMH230" s="9"/>
      <c r="AMI230" s="9"/>
      <c r="AMJ230" s="9"/>
      <c r="AMK230" s="9"/>
      <c r="AML230" s="9"/>
      <c r="AMM230" s="9"/>
      <c r="AMN230" s="9"/>
      <c r="AMO230" s="9"/>
      <c r="AMP230" s="9"/>
      <c r="AMQ230" s="9"/>
      <c r="AMR230" s="9"/>
      <c r="AMS230" s="9"/>
      <c r="AMT230" s="9"/>
      <c r="AMU230" s="9"/>
      <c r="AMV230" s="9"/>
      <c r="AMW230" s="9"/>
      <c r="AMX230" s="9"/>
      <c r="AMY230" s="9"/>
      <c r="AMZ230" s="9"/>
      <c r="ANA230" s="9"/>
      <c r="ANB230" s="9"/>
      <c r="ANC230" s="9"/>
      <c r="AND230" s="9"/>
      <c r="ANE230" s="9"/>
      <c r="ANF230" s="9"/>
      <c r="ANG230" s="9"/>
      <c r="ANH230" s="9"/>
      <c r="ANI230" s="9"/>
      <c r="ANJ230" s="9"/>
      <c r="ANK230" s="9"/>
      <c r="ANL230" s="9"/>
      <c r="ANM230" s="9"/>
      <c r="ANN230" s="9"/>
      <c r="ANO230" s="9"/>
      <c r="ANP230" s="9"/>
      <c r="ANQ230" s="9"/>
      <c r="ANR230" s="9"/>
      <c r="ANS230" s="9"/>
      <c r="ANT230" s="9"/>
      <c r="ANU230" s="9"/>
      <c r="ANV230" s="9"/>
      <c r="ANW230" s="9"/>
      <c r="ANX230" s="9"/>
      <c r="ANY230" s="9"/>
      <c r="ANZ230" s="9"/>
      <c r="AOA230" s="9"/>
      <c r="AOB230" s="9"/>
      <c r="AOC230" s="9"/>
      <c r="AOD230" s="9"/>
      <c r="AOE230" s="9"/>
      <c r="AOF230" s="9"/>
      <c r="AOG230" s="9"/>
      <c r="AOH230" s="9"/>
      <c r="AOI230" s="9"/>
      <c r="AOJ230" s="9"/>
      <c r="AOK230" s="9"/>
      <c r="AOL230" s="9"/>
      <c r="AOM230" s="9"/>
      <c r="AON230" s="9"/>
      <c r="AOO230" s="9"/>
      <c r="AOP230" s="9"/>
      <c r="AOQ230" s="9"/>
      <c r="AOR230" s="9"/>
      <c r="AOS230" s="9"/>
      <c r="AOT230" s="9"/>
      <c r="AOU230" s="9"/>
      <c r="AOV230" s="9"/>
      <c r="AOW230" s="9"/>
      <c r="AOX230" s="9"/>
      <c r="AOY230" s="9"/>
      <c r="AOZ230" s="9"/>
      <c r="APA230" s="9"/>
      <c r="APB230" s="9"/>
      <c r="APC230" s="9"/>
      <c r="APD230" s="9"/>
      <c r="APE230" s="9"/>
      <c r="APF230" s="9"/>
      <c r="APG230" s="9"/>
      <c r="APH230" s="9"/>
      <c r="API230" s="9"/>
      <c r="APJ230" s="9"/>
      <c r="APK230" s="9"/>
      <c r="APL230" s="9"/>
      <c r="APM230" s="9"/>
      <c r="APN230" s="9"/>
      <c r="APO230" s="9"/>
      <c r="APP230" s="9"/>
      <c r="APQ230" s="9"/>
      <c r="APR230" s="9"/>
      <c r="APS230" s="9"/>
      <c r="APT230" s="9"/>
      <c r="APU230" s="9"/>
      <c r="APV230" s="9"/>
      <c r="APW230" s="9"/>
      <c r="APX230" s="9"/>
      <c r="APY230" s="9"/>
      <c r="APZ230" s="9"/>
      <c r="AQA230" s="9"/>
      <c r="AQB230" s="9"/>
      <c r="AQC230" s="9"/>
      <c r="AQD230" s="9"/>
      <c r="AQE230" s="9"/>
      <c r="AQF230" s="9"/>
      <c r="AQG230" s="9"/>
      <c r="AQH230" s="9"/>
      <c r="AQI230" s="9"/>
      <c r="AQJ230" s="9"/>
      <c r="AQK230" s="9"/>
      <c r="AQL230" s="9"/>
      <c r="AQM230" s="9"/>
      <c r="AQN230" s="9"/>
      <c r="AQO230" s="9"/>
      <c r="AQP230" s="9"/>
      <c r="AQQ230" s="9"/>
      <c r="AQR230" s="9"/>
      <c r="AQS230" s="9"/>
      <c r="AQT230" s="9"/>
      <c r="AQU230" s="9"/>
      <c r="AQV230" s="9"/>
      <c r="AQW230" s="9"/>
      <c r="AQX230" s="9"/>
      <c r="AQY230" s="9"/>
      <c r="AQZ230" s="9"/>
      <c r="ARA230" s="9"/>
      <c r="ARB230" s="9"/>
      <c r="ARC230" s="9"/>
      <c r="ARD230" s="9"/>
      <c r="ARE230" s="9"/>
      <c r="ARF230" s="9"/>
      <c r="ARG230" s="9"/>
      <c r="ARH230" s="9"/>
      <c r="ARI230" s="9"/>
      <c r="ARJ230" s="9"/>
      <c r="ARK230" s="9"/>
      <c r="ARL230" s="9"/>
      <c r="ARM230" s="9"/>
      <c r="ARN230" s="9"/>
      <c r="ARO230" s="9"/>
      <c r="ARP230" s="9"/>
      <c r="ARQ230" s="9"/>
      <c r="ARR230" s="9"/>
      <c r="ARS230" s="9"/>
      <c r="ART230" s="9"/>
      <c r="ARU230" s="9"/>
      <c r="ARV230" s="9"/>
      <c r="ARW230" s="9"/>
      <c r="ARX230" s="9"/>
      <c r="ARY230" s="9"/>
      <c r="ARZ230" s="9"/>
      <c r="ASA230" s="9"/>
      <c r="ASB230" s="9"/>
      <c r="ASC230" s="9"/>
      <c r="ASD230" s="9"/>
      <c r="ASE230" s="9"/>
      <c r="ASF230" s="9"/>
      <c r="ASG230" s="9"/>
      <c r="ASH230" s="9"/>
      <c r="ASI230" s="9"/>
      <c r="ASJ230" s="9"/>
      <c r="ASK230" s="9"/>
      <c r="ASL230" s="9"/>
      <c r="ASM230" s="9"/>
      <c r="ASN230" s="9"/>
      <c r="ASO230" s="9"/>
      <c r="ASP230" s="9"/>
      <c r="ASQ230" s="9"/>
      <c r="ASR230" s="9"/>
      <c r="ASS230" s="9"/>
      <c r="AST230" s="9"/>
      <c r="ASU230" s="9"/>
      <c r="ASV230" s="9"/>
      <c r="ASW230" s="9"/>
      <c r="ASX230" s="9"/>
      <c r="ASY230" s="9"/>
      <c r="ASZ230" s="9"/>
      <c r="ATA230" s="9"/>
      <c r="ATB230" s="9"/>
      <c r="ATC230" s="9"/>
      <c r="ATD230" s="9"/>
      <c r="ATE230" s="9"/>
      <c r="ATF230" s="9"/>
      <c r="ATG230" s="9"/>
      <c r="ATH230" s="9"/>
      <c r="ATI230" s="9"/>
      <c r="ATJ230" s="9"/>
      <c r="ATK230" s="9"/>
      <c r="ATL230" s="9"/>
      <c r="ATM230" s="9"/>
      <c r="ATN230" s="9"/>
      <c r="ATO230" s="9"/>
      <c r="ATP230" s="9"/>
      <c r="ATQ230" s="9"/>
      <c r="ATR230" s="9"/>
      <c r="ATS230" s="9"/>
      <c r="ATT230" s="9"/>
      <c r="ATU230" s="9"/>
      <c r="ATV230" s="9"/>
      <c r="ATW230" s="9"/>
      <c r="ATX230" s="9"/>
      <c r="ATY230" s="9"/>
      <c r="ATZ230" s="9"/>
      <c r="AUA230" s="9"/>
      <c r="AUB230" s="9"/>
      <c r="AUC230" s="9"/>
      <c r="AUD230" s="9"/>
      <c r="AUE230" s="9"/>
      <c r="AUF230" s="9"/>
      <c r="AUG230" s="9"/>
      <c r="AUH230" s="9"/>
      <c r="AUI230" s="9"/>
      <c r="AUJ230" s="9"/>
      <c r="AUK230" s="9"/>
      <c r="AUL230" s="9"/>
      <c r="AUM230" s="9"/>
      <c r="AUN230" s="9"/>
      <c r="AUO230" s="9"/>
      <c r="AUP230" s="9"/>
      <c r="AUQ230" s="9"/>
      <c r="AUR230" s="9"/>
      <c r="AUS230" s="9"/>
      <c r="AUT230" s="9"/>
      <c r="AUU230" s="9"/>
      <c r="AUV230" s="9"/>
      <c r="AUW230" s="9"/>
      <c r="AUX230" s="9"/>
      <c r="AUY230" s="9"/>
      <c r="AUZ230" s="9"/>
      <c r="AVA230" s="9"/>
      <c r="AVB230" s="9"/>
      <c r="AVC230" s="9"/>
      <c r="AVD230" s="9"/>
      <c r="AVE230" s="9"/>
      <c r="AVF230" s="9"/>
      <c r="AVG230" s="9"/>
      <c r="AVH230" s="9"/>
      <c r="AVI230" s="9"/>
      <c r="AVJ230" s="9"/>
      <c r="AVK230" s="9"/>
      <c r="AVL230" s="9"/>
      <c r="AVM230" s="9"/>
      <c r="AVN230" s="9"/>
      <c r="AVO230" s="9"/>
      <c r="AVP230" s="9"/>
      <c r="AVQ230" s="9"/>
      <c r="AVR230" s="9"/>
      <c r="AVS230" s="9"/>
      <c r="AVT230" s="9"/>
      <c r="AVU230" s="9"/>
      <c r="AVV230" s="9"/>
      <c r="AVW230" s="9"/>
      <c r="AVX230" s="9"/>
      <c r="AVY230" s="9"/>
      <c r="AVZ230" s="9"/>
      <c r="AWA230" s="9"/>
      <c r="AWB230" s="9"/>
      <c r="AWC230" s="9"/>
      <c r="AWD230" s="9"/>
      <c r="AWE230" s="9"/>
      <c r="AWF230" s="9"/>
      <c r="AWG230" s="9"/>
      <c r="AWH230" s="9"/>
      <c r="AWI230" s="9"/>
      <c r="AWJ230" s="9"/>
      <c r="AWK230" s="9"/>
      <c r="AWL230" s="9"/>
      <c r="AWM230" s="9"/>
      <c r="AWN230" s="9"/>
      <c r="AWO230" s="9"/>
      <c r="AWP230" s="9"/>
      <c r="AWQ230" s="9"/>
      <c r="AWR230" s="9"/>
      <c r="AWS230" s="9"/>
      <c r="AWT230" s="9"/>
      <c r="AWU230" s="9"/>
      <c r="AWV230" s="9"/>
      <c r="AWW230" s="9"/>
      <c r="AWX230" s="9"/>
      <c r="AWY230" s="9"/>
      <c r="AWZ230" s="9"/>
      <c r="AXA230" s="9"/>
      <c r="AXB230" s="9"/>
      <c r="AXC230" s="9"/>
      <c r="AXD230" s="9"/>
      <c r="AXE230" s="9"/>
      <c r="AXF230" s="9"/>
      <c r="AXG230" s="9"/>
      <c r="AXH230" s="9"/>
      <c r="AXI230" s="9"/>
      <c r="AXJ230" s="9"/>
      <c r="AXK230" s="9"/>
      <c r="AXL230" s="9"/>
      <c r="AXM230" s="9"/>
      <c r="AXN230" s="9"/>
      <c r="AXO230" s="9"/>
      <c r="AXP230" s="9"/>
      <c r="AXQ230" s="9"/>
      <c r="AXR230" s="9"/>
      <c r="AXS230" s="9"/>
      <c r="AXT230" s="9"/>
      <c r="AXU230" s="9"/>
      <c r="AXV230" s="9"/>
      <c r="AXW230" s="9"/>
      <c r="AXX230" s="9"/>
      <c r="AXY230" s="9"/>
      <c r="AXZ230" s="9"/>
      <c r="AYA230" s="9"/>
      <c r="AYB230" s="9"/>
      <c r="AYC230" s="9"/>
      <c r="AYD230" s="9"/>
      <c r="AYE230" s="9"/>
      <c r="AYF230" s="9"/>
      <c r="AYG230" s="9"/>
      <c r="AYH230" s="9"/>
      <c r="AYI230" s="9"/>
      <c r="AYJ230" s="9"/>
      <c r="AYK230" s="9"/>
      <c r="AYL230" s="9"/>
      <c r="AYM230" s="9"/>
      <c r="AYN230" s="9"/>
      <c r="AYO230" s="9"/>
      <c r="AYP230" s="9"/>
      <c r="AYQ230" s="9"/>
      <c r="AYR230" s="9"/>
      <c r="AYS230" s="9"/>
      <c r="AYT230" s="9"/>
      <c r="AYU230" s="9"/>
      <c r="AYV230" s="9"/>
      <c r="AYW230" s="9"/>
      <c r="AYX230" s="9"/>
      <c r="AYY230" s="9"/>
      <c r="AYZ230" s="9"/>
      <c r="AZA230" s="9"/>
      <c r="AZB230" s="9"/>
      <c r="AZC230" s="9"/>
      <c r="AZD230" s="9"/>
      <c r="AZE230" s="9"/>
      <c r="AZF230" s="9"/>
      <c r="AZG230" s="9"/>
      <c r="AZH230" s="9"/>
      <c r="AZI230" s="9"/>
      <c r="AZJ230" s="9"/>
      <c r="AZK230" s="9"/>
      <c r="AZL230" s="9"/>
      <c r="AZM230" s="9"/>
      <c r="AZN230" s="9"/>
      <c r="AZO230" s="9"/>
      <c r="AZP230" s="9"/>
      <c r="AZQ230" s="9"/>
      <c r="AZR230" s="9"/>
      <c r="AZS230" s="9"/>
      <c r="AZT230" s="9"/>
      <c r="AZU230" s="9"/>
      <c r="AZV230" s="9"/>
      <c r="AZW230" s="9"/>
      <c r="AZX230" s="9"/>
      <c r="AZY230" s="9"/>
      <c r="AZZ230" s="9"/>
      <c r="BAA230" s="9"/>
      <c r="BAB230" s="9"/>
      <c r="BAC230" s="9"/>
      <c r="BAD230" s="9"/>
      <c r="BAE230" s="9"/>
      <c r="BAF230" s="9"/>
      <c r="BAG230" s="9"/>
      <c r="BAH230" s="9"/>
      <c r="BAI230" s="9"/>
      <c r="BAJ230" s="9"/>
      <c r="BAK230" s="9"/>
      <c r="BAL230" s="9"/>
      <c r="BAM230" s="9"/>
      <c r="BAN230" s="9"/>
      <c r="BAO230" s="9"/>
      <c r="BAP230" s="9"/>
      <c r="BAQ230" s="9"/>
      <c r="BAR230" s="9"/>
      <c r="BAS230" s="9"/>
      <c r="BAT230" s="9"/>
      <c r="BAU230" s="9"/>
      <c r="BAV230" s="9"/>
      <c r="BAW230" s="9"/>
      <c r="BAX230" s="9"/>
      <c r="BAY230" s="9"/>
      <c r="BAZ230" s="9"/>
      <c r="BBA230" s="9"/>
      <c r="BBB230" s="9"/>
      <c r="BBC230" s="9"/>
      <c r="BBD230" s="9"/>
      <c r="BBE230" s="9"/>
      <c r="BBF230" s="9"/>
      <c r="BBG230" s="9"/>
      <c r="BBH230" s="9"/>
      <c r="BBI230" s="9"/>
      <c r="BBJ230" s="9"/>
      <c r="BBK230" s="9"/>
      <c r="BBL230" s="9"/>
      <c r="BBM230" s="9"/>
      <c r="BBN230" s="9"/>
      <c r="BBO230" s="9"/>
      <c r="BBP230" s="9"/>
    </row>
    <row r="231" spans="1:1420" ht="16.5" customHeight="1" x14ac:dyDescent="0.25">
      <c r="A231" s="9"/>
      <c r="B231" s="10"/>
      <c r="C231" s="9"/>
      <c r="D231" s="10"/>
      <c r="E231" s="10"/>
      <c r="F231" s="27"/>
      <c r="G231" s="9"/>
      <c r="H231" s="9"/>
      <c r="I231" s="10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  <c r="PG231" s="9"/>
      <c r="PH231" s="9"/>
      <c r="PI231" s="9"/>
      <c r="PJ231" s="9"/>
      <c r="PK231" s="9"/>
      <c r="PL231" s="9"/>
      <c r="PM231" s="9"/>
      <c r="PN231" s="9"/>
      <c r="PO231" s="9"/>
      <c r="PP231" s="9"/>
      <c r="PQ231" s="9"/>
      <c r="PR231" s="9"/>
      <c r="PS231" s="9"/>
      <c r="PT231" s="9"/>
      <c r="PU231" s="9"/>
      <c r="PV231" s="9"/>
      <c r="PW231" s="9"/>
      <c r="PX231" s="9"/>
      <c r="PY231" s="9"/>
      <c r="PZ231" s="9"/>
      <c r="QA231" s="9"/>
      <c r="QB231" s="9"/>
      <c r="QC231" s="9"/>
      <c r="QD231" s="9"/>
      <c r="QE231" s="9"/>
      <c r="QF231" s="9"/>
      <c r="QG231" s="9"/>
      <c r="QH231" s="9"/>
      <c r="QI231" s="9"/>
      <c r="QJ231" s="9"/>
      <c r="QK231" s="9"/>
      <c r="QL231" s="9"/>
      <c r="QM231" s="9"/>
      <c r="QN231" s="9"/>
      <c r="QO231" s="9"/>
      <c r="QP231" s="9"/>
      <c r="QQ231" s="9"/>
      <c r="QR231" s="9"/>
      <c r="QS231" s="9"/>
      <c r="QT231" s="9"/>
      <c r="QU231" s="9"/>
      <c r="QV231" s="9"/>
      <c r="QW231" s="9"/>
      <c r="QX231" s="9"/>
      <c r="QY231" s="9"/>
      <c r="QZ231" s="9"/>
      <c r="RA231" s="9"/>
      <c r="RB231" s="9"/>
      <c r="RC231" s="9"/>
      <c r="RD231" s="9"/>
      <c r="RE231" s="9"/>
      <c r="RF231" s="9"/>
      <c r="RG231" s="9"/>
      <c r="RH231" s="9"/>
      <c r="RI231" s="9"/>
      <c r="RJ231" s="9"/>
      <c r="RK231" s="9"/>
      <c r="RL231" s="9"/>
      <c r="RM231" s="9"/>
      <c r="RN231" s="9"/>
      <c r="RO231" s="9"/>
      <c r="RP231" s="9"/>
      <c r="RQ231" s="9"/>
      <c r="RR231" s="9"/>
      <c r="RS231" s="9"/>
      <c r="RT231" s="9"/>
      <c r="RU231" s="9"/>
      <c r="RV231" s="9"/>
      <c r="RW231" s="9"/>
      <c r="RX231" s="9"/>
      <c r="RY231" s="9"/>
      <c r="RZ231" s="9"/>
      <c r="SA231" s="9"/>
      <c r="SB231" s="9"/>
      <c r="SC231" s="9"/>
      <c r="SD231" s="9"/>
      <c r="SE231" s="9"/>
      <c r="SF231" s="9"/>
      <c r="SG231" s="9"/>
      <c r="SH231" s="9"/>
      <c r="SI231" s="9"/>
      <c r="SJ231" s="9"/>
      <c r="SK231" s="9"/>
      <c r="SL231" s="9"/>
      <c r="SM231" s="9"/>
      <c r="SN231" s="9"/>
      <c r="SO231" s="9"/>
      <c r="SP231" s="9"/>
      <c r="SQ231" s="9"/>
      <c r="SR231" s="9"/>
      <c r="SS231" s="9"/>
      <c r="ST231" s="9"/>
      <c r="SU231" s="9"/>
      <c r="SV231" s="9"/>
      <c r="SW231" s="9"/>
      <c r="SX231" s="9"/>
      <c r="SY231" s="9"/>
      <c r="SZ231" s="9"/>
      <c r="TA231" s="9"/>
      <c r="TB231" s="9"/>
      <c r="TC231" s="9"/>
      <c r="TD231" s="9"/>
      <c r="TE231" s="9"/>
      <c r="TF231" s="9"/>
      <c r="TG231" s="9"/>
      <c r="TH231" s="9"/>
      <c r="TI231" s="9"/>
      <c r="TJ231" s="9"/>
      <c r="TK231" s="9"/>
      <c r="TL231" s="9"/>
      <c r="TM231" s="9"/>
      <c r="TN231" s="9"/>
      <c r="TO231" s="9"/>
      <c r="TP231" s="9"/>
      <c r="TQ231" s="9"/>
      <c r="TR231" s="9"/>
      <c r="TS231" s="9"/>
      <c r="TT231" s="9"/>
      <c r="TU231" s="9"/>
      <c r="TV231" s="9"/>
      <c r="TW231" s="9"/>
      <c r="TX231" s="9"/>
      <c r="TY231" s="9"/>
      <c r="TZ231" s="9"/>
      <c r="UA231" s="9"/>
      <c r="UB231" s="9"/>
      <c r="UC231" s="9"/>
      <c r="UD231" s="9"/>
      <c r="UE231" s="9"/>
      <c r="UF231" s="9"/>
      <c r="UG231" s="9"/>
      <c r="UH231" s="9"/>
      <c r="UI231" s="9"/>
      <c r="UJ231" s="9"/>
      <c r="UK231" s="9"/>
      <c r="UL231" s="9"/>
      <c r="UM231" s="9"/>
      <c r="UN231" s="9"/>
      <c r="UO231" s="9"/>
      <c r="UP231" s="9"/>
      <c r="UQ231" s="9"/>
      <c r="UR231" s="9"/>
      <c r="US231" s="9"/>
      <c r="UT231" s="9"/>
      <c r="UU231" s="9"/>
      <c r="UV231" s="9"/>
      <c r="UW231" s="9"/>
      <c r="UX231" s="9"/>
      <c r="UY231" s="9"/>
      <c r="UZ231" s="9"/>
      <c r="VA231" s="9"/>
      <c r="VB231" s="9"/>
      <c r="VC231" s="9"/>
      <c r="VD231" s="9"/>
      <c r="VE231" s="9"/>
      <c r="VF231" s="9"/>
      <c r="VG231" s="9"/>
      <c r="VH231" s="9"/>
      <c r="VI231" s="9"/>
      <c r="VJ231" s="9"/>
      <c r="VK231" s="9"/>
      <c r="VL231" s="9"/>
      <c r="VM231" s="9"/>
      <c r="VN231" s="9"/>
      <c r="VO231" s="9"/>
      <c r="VP231" s="9"/>
      <c r="VQ231" s="9"/>
      <c r="VR231" s="9"/>
      <c r="VS231" s="9"/>
      <c r="VT231" s="9"/>
      <c r="VU231" s="9"/>
      <c r="VV231" s="9"/>
      <c r="VW231" s="9"/>
      <c r="VX231" s="9"/>
      <c r="VY231" s="9"/>
      <c r="VZ231" s="9"/>
      <c r="WA231" s="9"/>
      <c r="WB231" s="9"/>
      <c r="WC231" s="9"/>
      <c r="WD231" s="9"/>
      <c r="WE231" s="9"/>
      <c r="WF231" s="9"/>
      <c r="WG231" s="9"/>
      <c r="WH231" s="9"/>
      <c r="WI231" s="9"/>
      <c r="WJ231" s="9"/>
      <c r="WK231" s="9"/>
      <c r="WL231" s="9"/>
      <c r="WM231" s="9"/>
      <c r="WN231" s="9"/>
      <c r="WO231" s="9"/>
      <c r="WP231" s="9"/>
      <c r="WQ231" s="9"/>
      <c r="WR231" s="9"/>
      <c r="WS231" s="9"/>
      <c r="WT231" s="9"/>
      <c r="WU231" s="9"/>
      <c r="WV231" s="9"/>
      <c r="WW231" s="9"/>
      <c r="WX231" s="9"/>
      <c r="WY231" s="9"/>
      <c r="WZ231" s="9"/>
      <c r="XA231" s="9"/>
      <c r="XB231" s="9"/>
      <c r="XC231" s="9"/>
      <c r="XD231" s="9"/>
      <c r="XE231" s="9"/>
      <c r="XF231" s="9"/>
      <c r="XG231" s="9"/>
      <c r="XH231" s="9"/>
      <c r="XI231" s="9"/>
      <c r="XJ231" s="9"/>
      <c r="XK231" s="9"/>
      <c r="XL231" s="9"/>
      <c r="XM231" s="9"/>
      <c r="XN231" s="9"/>
      <c r="XO231" s="9"/>
      <c r="XP231" s="9"/>
      <c r="XQ231" s="9"/>
      <c r="XR231" s="9"/>
      <c r="XS231" s="9"/>
      <c r="XT231" s="9"/>
      <c r="XU231" s="9"/>
      <c r="XV231" s="9"/>
      <c r="XW231" s="9"/>
      <c r="XX231" s="9"/>
      <c r="XY231" s="9"/>
      <c r="XZ231" s="9"/>
      <c r="YA231" s="9"/>
      <c r="YB231" s="9"/>
      <c r="YC231" s="9"/>
      <c r="YD231" s="9"/>
      <c r="YE231" s="9"/>
      <c r="YF231" s="9"/>
      <c r="YG231" s="9"/>
      <c r="YH231" s="9"/>
      <c r="YI231" s="9"/>
      <c r="YJ231" s="9"/>
      <c r="YK231" s="9"/>
      <c r="YL231" s="9"/>
      <c r="YM231" s="9"/>
      <c r="YN231" s="9"/>
      <c r="YO231" s="9"/>
      <c r="YP231" s="9"/>
      <c r="YQ231" s="9"/>
      <c r="YR231" s="9"/>
      <c r="YS231" s="9"/>
      <c r="YT231" s="9"/>
      <c r="YU231" s="9"/>
      <c r="YV231" s="9"/>
      <c r="YW231" s="9"/>
      <c r="YX231" s="9"/>
      <c r="YY231" s="9"/>
      <c r="YZ231" s="9"/>
      <c r="ZA231" s="9"/>
      <c r="ZB231" s="9"/>
      <c r="ZC231" s="9"/>
      <c r="ZD231" s="9"/>
      <c r="ZE231" s="9"/>
      <c r="ZF231" s="9"/>
      <c r="ZG231" s="9"/>
      <c r="ZH231" s="9"/>
      <c r="ZI231" s="9"/>
      <c r="ZJ231" s="9"/>
      <c r="ZK231" s="9"/>
      <c r="ZL231" s="9"/>
      <c r="ZM231" s="9"/>
      <c r="ZN231" s="9"/>
      <c r="ZO231" s="9"/>
      <c r="ZP231" s="9"/>
      <c r="ZQ231" s="9"/>
      <c r="ZR231" s="9"/>
      <c r="ZS231" s="9"/>
      <c r="ZT231" s="9"/>
      <c r="ZU231" s="9"/>
      <c r="ZV231" s="9"/>
      <c r="ZW231" s="9"/>
      <c r="ZX231" s="9"/>
      <c r="ZY231" s="9"/>
      <c r="ZZ231" s="9"/>
      <c r="AAA231" s="9"/>
      <c r="AAB231" s="9"/>
      <c r="AAC231" s="9"/>
      <c r="AAD231" s="9"/>
      <c r="AAE231" s="9"/>
      <c r="AAF231" s="9"/>
      <c r="AAG231" s="9"/>
      <c r="AAH231" s="9"/>
      <c r="AAI231" s="9"/>
      <c r="AAJ231" s="9"/>
      <c r="AAK231" s="9"/>
      <c r="AAL231" s="9"/>
      <c r="AAM231" s="9"/>
      <c r="AAN231" s="9"/>
      <c r="AAO231" s="9"/>
      <c r="AAP231" s="9"/>
      <c r="AAQ231" s="9"/>
      <c r="AAR231" s="9"/>
      <c r="AAS231" s="9"/>
      <c r="AAT231" s="9"/>
      <c r="AAU231" s="9"/>
      <c r="AAV231" s="9"/>
      <c r="AAW231" s="9"/>
      <c r="AAX231" s="9"/>
      <c r="AAY231" s="9"/>
      <c r="AAZ231" s="9"/>
      <c r="ABA231" s="9"/>
      <c r="ABB231" s="9"/>
      <c r="ABC231" s="9"/>
      <c r="ABD231" s="9"/>
      <c r="ABE231" s="9"/>
      <c r="ABF231" s="9"/>
      <c r="ABG231" s="9"/>
      <c r="ABH231" s="9"/>
      <c r="ABI231" s="9"/>
      <c r="ABJ231" s="9"/>
      <c r="ABK231" s="9"/>
      <c r="ABL231" s="9"/>
      <c r="ABM231" s="9"/>
      <c r="ABN231" s="9"/>
      <c r="ABO231" s="9"/>
      <c r="ABP231" s="9"/>
      <c r="ABQ231" s="9"/>
      <c r="ABR231" s="9"/>
      <c r="ABS231" s="9"/>
      <c r="ABT231" s="9"/>
      <c r="ABU231" s="9"/>
      <c r="ABV231" s="9"/>
      <c r="ABW231" s="9"/>
      <c r="ABX231" s="9"/>
      <c r="ABY231" s="9"/>
      <c r="ABZ231" s="9"/>
      <c r="ACA231" s="9"/>
      <c r="ACB231" s="9"/>
      <c r="ACC231" s="9"/>
      <c r="ACD231" s="9"/>
      <c r="ACE231" s="9"/>
      <c r="ACF231" s="9"/>
      <c r="ACG231" s="9"/>
      <c r="ACH231" s="9"/>
      <c r="ACI231" s="9"/>
      <c r="ACJ231" s="9"/>
      <c r="ACK231" s="9"/>
      <c r="ACL231" s="9"/>
      <c r="ACM231" s="9"/>
      <c r="ACN231" s="9"/>
      <c r="ACO231" s="9"/>
      <c r="ACP231" s="9"/>
      <c r="ACQ231" s="9"/>
      <c r="ACR231" s="9"/>
      <c r="ACS231" s="9"/>
      <c r="ACT231" s="9"/>
      <c r="ACU231" s="9"/>
      <c r="ACV231" s="9"/>
      <c r="ACW231" s="9"/>
      <c r="ACX231" s="9"/>
      <c r="ACY231" s="9"/>
      <c r="ACZ231" s="9"/>
      <c r="ADA231" s="9"/>
      <c r="ADB231" s="9"/>
      <c r="ADC231" s="9"/>
      <c r="ADD231" s="9"/>
      <c r="ADE231" s="9"/>
      <c r="ADF231" s="9"/>
      <c r="ADG231" s="9"/>
      <c r="ADH231" s="9"/>
      <c r="ADI231" s="9"/>
      <c r="ADJ231" s="9"/>
      <c r="ADK231" s="9"/>
      <c r="ADL231" s="9"/>
      <c r="ADM231" s="9"/>
      <c r="ADN231" s="9"/>
      <c r="ADO231" s="9"/>
      <c r="ADP231" s="9"/>
      <c r="ADQ231" s="9"/>
      <c r="ADR231" s="9"/>
      <c r="ADS231" s="9"/>
      <c r="ADT231" s="9"/>
      <c r="ADU231" s="9"/>
      <c r="ADV231" s="9"/>
      <c r="ADW231" s="9"/>
      <c r="ADX231" s="9"/>
      <c r="ADY231" s="9"/>
      <c r="ADZ231" s="9"/>
      <c r="AEA231" s="9"/>
      <c r="AEB231" s="9"/>
      <c r="AEC231" s="9"/>
      <c r="AED231" s="9"/>
      <c r="AEE231" s="9"/>
      <c r="AEF231" s="9"/>
      <c r="AEG231" s="9"/>
      <c r="AEH231" s="9"/>
      <c r="AEI231" s="9"/>
      <c r="AEJ231" s="9"/>
      <c r="AEK231" s="9"/>
      <c r="AEL231" s="9"/>
      <c r="AEM231" s="9"/>
      <c r="AEN231" s="9"/>
      <c r="AEO231" s="9"/>
      <c r="AEP231" s="9"/>
      <c r="AEQ231" s="9"/>
      <c r="AER231" s="9"/>
      <c r="AES231" s="9"/>
      <c r="AET231" s="9"/>
      <c r="AEU231" s="9"/>
      <c r="AEV231" s="9"/>
      <c r="AEW231" s="9"/>
      <c r="AEX231" s="9"/>
      <c r="AEY231" s="9"/>
      <c r="AEZ231" s="9"/>
      <c r="AFA231" s="9"/>
      <c r="AFB231" s="9"/>
      <c r="AFC231" s="9"/>
      <c r="AFD231" s="9"/>
      <c r="AFE231" s="9"/>
      <c r="AFF231" s="9"/>
      <c r="AFG231" s="9"/>
      <c r="AFH231" s="9"/>
      <c r="AFI231" s="9"/>
      <c r="AFJ231" s="9"/>
      <c r="AFK231" s="9"/>
      <c r="AFL231" s="9"/>
      <c r="AFM231" s="9"/>
      <c r="AFN231" s="9"/>
      <c r="AFO231" s="9"/>
      <c r="AFP231" s="9"/>
      <c r="AFQ231" s="9"/>
      <c r="AFR231" s="9"/>
      <c r="AFS231" s="9"/>
      <c r="AFT231" s="9"/>
      <c r="AFU231" s="9"/>
      <c r="AFV231" s="9"/>
      <c r="AFW231" s="9"/>
      <c r="AFX231" s="9"/>
      <c r="AFY231" s="9"/>
      <c r="AFZ231" s="9"/>
      <c r="AGA231" s="9"/>
      <c r="AGB231" s="9"/>
      <c r="AGC231" s="9"/>
      <c r="AGD231" s="9"/>
      <c r="AGE231" s="9"/>
      <c r="AGF231" s="9"/>
      <c r="AGG231" s="9"/>
      <c r="AGH231" s="9"/>
      <c r="AGI231" s="9"/>
      <c r="AGJ231" s="9"/>
      <c r="AGK231" s="9"/>
      <c r="AGL231" s="9"/>
      <c r="AGM231" s="9"/>
      <c r="AGN231" s="9"/>
      <c r="AGO231" s="9"/>
      <c r="AGP231" s="9"/>
      <c r="AGQ231" s="9"/>
      <c r="AGR231" s="9"/>
      <c r="AGS231" s="9"/>
      <c r="AGT231" s="9"/>
      <c r="AGU231" s="9"/>
      <c r="AGV231" s="9"/>
      <c r="AGW231" s="9"/>
      <c r="AGX231" s="9"/>
      <c r="AGY231" s="9"/>
      <c r="AGZ231" s="9"/>
      <c r="AHA231" s="9"/>
      <c r="AHB231" s="9"/>
      <c r="AHC231" s="9"/>
      <c r="AHD231" s="9"/>
      <c r="AHE231" s="9"/>
      <c r="AHF231" s="9"/>
      <c r="AHG231" s="9"/>
      <c r="AHH231" s="9"/>
      <c r="AHI231" s="9"/>
      <c r="AHJ231" s="9"/>
      <c r="AHK231" s="9"/>
      <c r="AHL231" s="9"/>
      <c r="AHM231" s="9"/>
      <c r="AHN231" s="9"/>
      <c r="AHO231" s="9"/>
      <c r="AHP231" s="9"/>
      <c r="AHQ231" s="9"/>
      <c r="AHR231" s="9"/>
      <c r="AHS231" s="9"/>
      <c r="AHT231" s="9"/>
      <c r="AHU231" s="9"/>
      <c r="AHV231" s="9"/>
      <c r="AHW231" s="9"/>
      <c r="AHX231" s="9"/>
      <c r="AHY231" s="9"/>
      <c r="AHZ231" s="9"/>
      <c r="AIA231" s="9"/>
      <c r="AIB231" s="9"/>
      <c r="AIC231" s="9"/>
      <c r="AID231" s="9"/>
      <c r="AIE231" s="9"/>
      <c r="AIF231" s="9"/>
      <c r="AIG231" s="9"/>
      <c r="AIH231" s="9"/>
      <c r="AII231" s="9"/>
      <c r="AIJ231" s="9"/>
      <c r="AIK231" s="9"/>
      <c r="AIL231" s="9"/>
      <c r="AIM231" s="9"/>
      <c r="AIN231" s="9"/>
      <c r="AIO231" s="9"/>
      <c r="AIP231" s="9"/>
      <c r="AIQ231" s="9"/>
      <c r="AIR231" s="9"/>
      <c r="AIS231" s="9"/>
      <c r="AIT231" s="9"/>
      <c r="AIU231" s="9"/>
      <c r="AIV231" s="9"/>
      <c r="AIW231" s="9"/>
      <c r="AIX231" s="9"/>
      <c r="AIY231" s="9"/>
      <c r="AIZ231" s="9"/>
      <c r="AJA231" s="9"/>
      <c r="AJB231" s="9"/>
      <c r="AJC231" s="9"/>
      <c r="AJD231" s="9"/>
      <c r="AJE231" s="9"/>
      <c r="AJF231" s="9"/>
      <c r="AJG231" s="9"/>
      <c r="AJH231" s="9"/>
      <c r="AJI231" s="9"/>
      <c r="AJJ231" s="9"/>
      <c r="AJK231" s="9"/>
      <c r="AJL231" s="9"/>
      <c r="AJM231" s="9"/>
      <c r="AJN231" s="9"/>
      <c r="AJO231" s="9"/>
      <c r="AJP231" s="9"/>
      <c r="AJQ231" s="9"/>
      <c r="AJR231" s="9"/>
      <c r="AJS231" s="9"/>
      <c r="AJT231" s="9"/>
      <c r="AJU231" s="9"/>
      <c r="AJV231" s="9"/>
      <c r="AJW231" s="9"/>
      <c r="AJX231" s="9"/>
      <c r="AJY231" s="9"/>
      <c r="AJZ231" s="9"/>
      <c r="AKA231" s="9"/>
      <c r="AKB231" s="9"/>
      <c r="AKC231" s="9"/>
      <c r="AKD231" s="9"/>
      <c r="AKE231" s="9"/>
      <c r="AKF231" s="9"/>
      <c r="AKG231" s="9"/>
      <c r="AKH231" s="9"/>
      <c r="AKI231" s="9"/>
      <c r="AKJ231" s="9"/>
      <c r="AKK231" s="9"/>
      <c r="AKL231" s="9"/>
      <c r="AKM231" s="9"/>
      <c r="AKN231" s="9"/>
      <c r="AKO231" s="9"/>
      <c r="AKP231" s="9"/>
      <c r="AKQ231" s="9"/>
      <c r="AKR231" s="9"/>
      <c r="AKS231" s="9"/>
      <c r="AKT231" s="9"/>
      <c r="AKU231" s="9"/>
      <c r="AKV231" s="9"/>
      <c r="AKW231" s="9"/>
      <c r="AKX231" s="9"/>
      <c r="AKY231" s="9"/>
      <c r="AKZ231" s="9"/>
      <c r="ALA231" s="9"/>
      <c r="ALB231" s="9"/>
      <c r="ALC231" s="9"/>
      <c r="ALD231" s="9"/>
      <c r="ALE231" s="9"/>
      <c r="ALF231" s="9"/>
      <c r="ALG231" s="9"/>
      <c r="ALH231" s="9"/>
      <c r="ALI231" s="9"/>
      <c r="ALJ231" s="9"/>
      <c r="ALK231" s="9"/>
      <c r="ALL231" s="9"/>
      <c r="ALM231" s="9"/>
      <c r="ALN231" s="9"/>
      <c r="ALO231" s="9"/>
      <c r="ALP231" s="9"/>
      <c r="ALQ231" s="9"/>
      <c r="ALR231" s="9"/>
      <c r="ALS231" s="9"/>
      <c r="ALT231" s="9"/>
      <c r="ALU231" s="9"/>
      <c r="ALV231" s="9"/>
      <c r="ALW231" s="9"/>
      <c r="ALX231" s="9"/>
      <c r="ALY231" s="9"/>
      <c r="ALZ231" s="9"/>
      <c r="AMA231" s="9"/>
      <c r="AMB231" s="9"/>
      <c r="AMC231" s="9"/>
      <c r="AMD231" s="9"/>
      <c r="AME231" s="9"/>
      <c r="AMF231" s="9"/>
      <c r="AMG231" s="9"/>
      <c r="AMH231" s="9"/>
      <c r="AMI231" s="9"/>
      <c r="AMJ231" s="9"/>
      <c r="AMK231" s="9"/>
      <c r="AML231" s="9"/>
      <c r="AMM231" s="9"/>
      <c r="AMN231" s="9"/>
      <c r="AMO231" s="9"/>
      <c r="AMP231" s="9"/>
      <c r="AMQ231" s="9"/>
      <c r="AMR231" s="9"/>
      <c r="AMS231" s="9"/>
      <c r="AMT231" s="9"/>
      <c r="AMU231" s="9"/>
      <c r="AMV231" s="9"/>
      <c r="AMW231" s="9"/>
      <c r="AMX231" s="9"/>
      <c r="AMY231" s="9"/>
      <c r="AMZ231" s="9"/>
      <c r="ANA231" s="9"/>
      <c r="ANB231" s="9"/>
      <c r="ANC231" s="9"/>
      <c r="AND231" s="9"/>
      <c r="ANE231" s="9"/>
      <c r="ANF231" s="9"/>
      <c r="ANG231" s="9"/>
      <c r="ANH231" s="9"/>
      <c r="ANI231" s="9"/>
      <c r="ANJ231" s="9"/>
      <c r="ANK231" s="9"/>
      <c r="ANL231" s="9"/>
      <c r="ANM231" s="9"/>
      <c r="ANN231" s="9"/>
      <c r="ANO231" s="9"/>
      <c r="ANP231" s="9"/>
      <c r="ANQ231" s="9"/>
      <c r="ANR231" s="9"/>
      <c r="ANS231" s="9"/>
      <c r="ANT231" s="9"/>
      <c r="ANU231" s="9"/>
      <c r="ANV231" s="9"/>
      <c r="ANW231" s="9"/>
      <c r="ANX231" s="9"/>
      <c r="ANY231" s="9"/>
      <c r="ANZ231" s="9"/>
      <c r="AOA231" s="9"/>
      <c r="AOB231" s="9"/>
      <c r="AOC231" s="9"/>
      <c r="AOD231" s="9"/>
      <c r="AOE231" s="9"/>
      <c r="AOF231" s="9"/>
      <c r="AOG231" s="9"/>
      <c r="AOH231" s="9"/>
      <c r="AOI231" s="9"/>
      <c r="AOJ231" s="9"/>
      <c r="AOK231" s="9"/>
      <c r="AOL231" s="9"/>
      <c r="AOM231" s="9"/>
      <c r="AON231" s="9"/>
      <c r="AOO231" s="9"/>
      <c r="AOP231" s="9"/>
      <c r="AOQ231" s="9"/>
      <c r="AOR231" s="9"/>
      <c r="AOS231" s="9"/>
      <c r="AOT231" s="9"/>
      <c r="AOU231" s="9"/>
      <c r="AOV231" s="9"/>
      <c r="AOW231" s="9"/>
      <c r="AOX231" s="9"/>
      <c r="AOY231" s="9"/>
      <c r="AOZ231" s="9"/>
      <c r="APA231" s="9"/>
      <c r="APB231" s="9"/>
      <c r="APC231" s="9"/>
      <c r="APD231" s="9"/>
      <c r="APE231" s="9"/>
      <c r="APF231" s="9"/>
      <c r="APG231" s="9"/>
      <c r="APH231" s="9"/>
      <c r="API231" s="9"/>
      <c r="APJ231" s="9"/>
      <c r="APK231" s="9"/>
      <c r="APL231" s="9"/>
      <c r="APM231" s="9"/>
      <c r="APN231" s="9"/>
      <c r="APO231" s="9"/>
      <c r="APP231" s="9"/>
      <c r="APQ231" s="9"/>
      <c r="APR231" s="9"/>
      <c r="APS231" s="9"/>
      <c r="APT231" s="9"/>
      <c r="APU231" s="9"/>
      <c r="APV231" s="9"/>
      <c r="APW231" s="9"/>
      <c r="APX231" s="9"/>
      <c r="APY231" s="9"/>
      <c r="APZ231" s="9"/>
      <c r="AQA231" s="9"/>
      <c r="AQB231" s="9"/>
      <c r="AQC231" s="9"/>
      <c r="AQD231" s="9"/>
      <c r="AQE231" s="9"/>
      <c r="AQF231" s="9"/>
      <c r="AQG231" s="9"/>
      <c r="AQH231" s="9"/>
      <c r="AQI231" s="9"/>
      <c r="AQJ231" s="9"/>
      <c r="AQK231" s="9"/>
      <c r="AQL231" s="9"/>
      <c r="AQM231" s="9"/>
      <c r="AQN231" s="9"/>
      <c r="AQO231" s="9"/>
      <c r="AQP231" s="9"/>
      <c r="AQQ231" s="9"/>
      <c r="AQR231" s="9"/>
      <c r="AQS231" s="9"/>
      <c r="AQT231" s="9"/>
      <c r="AQU231" s="9"/>
      <c r="AQV231" s="9"/>
      <c r="AQW231" s="9"/>
      <c r="AQX231" s="9"/>
      <c r="AQY231" s="9"/>
      <c r="AQZ231" s="9"/>
      <c r="ARA231" s="9"/>
      <c r="ARB231" s="9"/>
      <c r="ARC231" s="9"/>
      <c r="ARD231" s="9"/>
      <c r="ARE231" s="9"/>
      <c r="ARF231" s="9"/>
      <c r="ARG231" s="9"/>
      <c r="ARH231" s="9"/>
      <c r="ARI231" s="9"/>
      <c r="ARJ231" s="9"/>
      <c r="ARK231" s="9"/>
      <c r="ARL231" s="9"/>
      <c r="ARM231" s="9"/>
      <c r="ARN231" s="9"/>
      <c r="ARO231" s="9"/>
      <c r="ARP231" s="9"/>
      <c r="ARQ231" s="9"/>
      <c r="ARR231" s="9"/>
      <c r="ARS231" s="9"/>
      <c r="ART231" s="9"/>
      <c r="ARU231" s="9"/>
      <c r="ARV231" s="9"/>
      <c r="ARW231" s="9"/>
      <c r="ARX231" s="9"/>
      <c r="ARY231" s="9"/>
      <c r="ARZ231" s="9"/>
      <c r="ASA231" s="9"/>
      <c r="ASB231" s="9"/>
      <c r="ASC231" s="9"/>
      <c r="ASD231" s="9"/>
      <c r="ASE231" s="9"/>
      <c r="ASF231" s="9"/>
      <c r="ASG231" s="9"/>
      <c r="ASH231" s="9"/>
      <c r="ASI231" s="9"/>
      <c r="ASJ231" s="9"/>
      <c r="ASK231" s="9"/>
      <c r="ASL231" s="9"/>
      <c r="ASM231" s="9"/>
      <c r="ASN231" s="9"/>
      <c r="ASO231" s="9"/>
      <c r="ASP231" s="9"/>
      <c r="ASQ231" s="9"/>
      <c r="ASR231" s="9"/>
      <c r="ASS231" s="9"/>
      <c r="AST231" s="9"/>
      <c r="ASU231" s="9"/>
      <c r="ASV231" s="9"/>
      <c r="ASW231" s="9"/>
      <c r="ASX231" s="9"/>
      <c r="ASY231" s="9"/>
      <c r="ASZ231" s="9"/>
      <c r="ATA231" s="9"/>
      <c r="ATB231" s="9"/>
      <c r="ATC231" s="9"/>
      <c r="ATD231" s="9"/>
      <c r="ATE231" s="9"/>
      <c r="ATF231" s="9"/>
      <c r="ATG231" s="9"/>
      <c r="ATH231" s="9"/>
      <c r="ATI231" s="9"/>
      <c r="ATJ231" s="9"/>
      <c r="ATK231" s="9"/>
      <c r="ATL231" s="9"/>
      <c r="ATM231" s="9"/>
      <c r="ATN231" s="9"/>
      <c r="ATO231" s="9"/>
      <c r="ATP231" s="9"/>
      <c r="ATQ231" s="9"/>
      <c r="ATR231" s="9"/>
      <c r="ATS231" s="9"/>
      <c r="ATT231" s="9"/>
      <c r="ATU231" s="9"/>
      <c r="ATV231" s="9"/>
      <c r="ATW231" s="9"/>
      <c r="ATX231" s="9"/>
      <c r="ATY231" s="9"/>
      <c r="ATZ231" s="9"/>
      <c r="AUA231" s="9"/>
      <c r="AUB231" s="9"/>
      <c r="AUC231" s="9"/>
      <c r="AUD231" s="9"/>
      <c r="AUE231" s="9"/>
      <c r="AUF231" s="9"/>
      <c r="AUG231" s="9"/>
      <c r="AUH231" s="9"/>
      <c r="AUI231" s="9"/>
      <c r="AUJ231" s="9"/>
      <c r="AUK231" s="9"/>
      <c r="AUL231" s="9"/>
      <c r="AUM231" s="9"/>
      <c r="AUN231" s="9"/>
      <c r="AUO231" s="9"/>
      <c r="AUP231" s="9"/>
      <c r="AUQ231" s="9"/>
      <c r="AUR231" s="9"/>
      <c r="AUS231" s="9"/>
      <c r="AUT231" s="9"/>
      <c r="AUU231" s="9"/>
      <c r="AUV231" s="9"/>
      <c r="AUW231" s="9"/>
      <c r="AUX231" s="9"/>
      <c r="AUY231" s="9"/>
      <c r="AUZ231" s="9"/>
      <c r="AVA231" s="9"/>
      <c r="AVB231" s="9"/>
      <c r="AVC231" s="9"/>
      <c r="AVD231" s="9"/>
      <c r="AVE231" s="9"/>
      <c r="AVF231" s="9"/>
      <c r="AVG231" s="9"/>
      <c r="AVH231" s="9"/>
      <c r="AVI231" s="9"/>
      <c r="AVJ231" s="9"/>
      <c r="AVK231" s="9"/>
      <c r="AVL231" s="9"/>
      <c r="AVM231" s="9"/>
      <c r="AVN231" s="9"/>
      <c r="AVO231" s="9"/>
      <c r="AVP231" s="9"/>
      <c r="AVQ231" s="9"/>
      <c r="AVR231" s="9"/>
      <c r="AVS231" s="9"/>
      <c r="AVT231" s="9"/>
      <c r="AVU231" s="9"/>
      <c r="AVV231" s="9"/>
      <c r="AVW231" s="9"/>
      <c r="AVX231" s="9"/>
      <c r="AVY231" s="9"/>
      <c r="AVZ231" s="9"/>
      <c r="AWA231" s="9"/>
      <c r="AWB231" s="9"/>
      <c r="AWC231" s="9"/>
      <c r="AWD231" s="9"/>
      <c r="AWE231" s="9"/>
      <c r="AWF231" s="9"/>
      <c r="AWG231" s="9"/>
      <c r="AWH231" s="9"/>
      <c r="AWI231" s="9"/>
      <c r="AWJ231" s="9"/>
      <c r="AWK231" s="9"/>
      <c r="AWL231" s="9"/>
      <c r="AWM231" s="9"/>
      <c r="AWN231" s="9"/>
      <c r="AWO231" s="9"/>
      <c r="AWP231" s="9"/>
      <c r="AWQ231" s="9"/>
      <c r="AWR231" s="9"/>
      <c r="AWS231" s="9"/>
      <c r="AWT231" s="9"/>
      <c r="AWU231" s="9"/>
      <c r="AWV231" s="9"/>
      <c r="AWW231" s="9"/>
      <c r="AWX231" s="9"/>
      <c r="AWY231" s="9"/>
      <c r="AWZ231" s="9"/>
      <c r="AXA231" s="9"/>
      <c r="AXB231" s="9"/>
      <c r="AXC231" s="9"/>
      <c r="AXD231" s="9"/>
      <c r="AXE231" s="9"/>
      <c r="AXF231" s="9"/>
      <c r="AXG231" s="9"/>
      <c r="AXH231" s="9"/>
      <c r="AXI231" s="9"/>
      <c r="AXJ231" s="9"/>
      <c r="AXK231" s="9"/>
      <c r="AXL231" s="9"/>
      <c r="AXM231" s="9"/>
      <c r="AXN231" s="9"/>
      <c r="AXO231" s="9"/>
      <c r="AXP231" s="9"/>
      <c r="AXQ231" s="9"/>
      <c r="AXR231" s="9"/>
      <c r="AXS231" s="9"/>
      <c r="AXT231" s="9"/>
      <c r="AXU231" s="9"/>
      <c r="AXV231" s="9"/>
      <c r="AXW231" s="9"/>
      <c r="AXX231" s="9"/>
      <c r="AXY231" s="9"/>
      <c r="AXZ231" s="9"/>
      <c r="AYA231" s="9"/>
      <c r="AYB231" s="9"/>
      <c r="AYC231" s="9"/>
      <c r="AYD231" s="9"/>
      <c r="AYE231" s="9"/>
      <c r="AYF231" s="9"/>
      <c r="AYG231" s="9"/>
      <c r="AYH231" s="9"/>
      <c r="AYI231" s="9"/>
      <c r="AYJ231" s="9"/>
      <c r="AYK231" s="9"/>
      <c r="AYL231" s="9"/>
      <c r="AYM231" s="9"/>
      <c r="AYN231" s="9"/>
      <c r="AYO231" s="9"/>
      <c r="AYP231" s="9"/>
      <c r="AYQ231" s="9"/>
      <c r="AYR231" s="9"/>
      <c r="AYS231" s="9"/>
      <c r="AYT231" s="9"/>
      <c r="AYU231" s="9"/>
      <c r="AYV231" s="9"/>
      <c r="AYW231" s="9"/>
      <c r="AYX231" s="9"/>
      <c r="AYY231" s="9"/>
      <c r="AYZ231" s="9"/>
      <c r="AZA231" s="9"/>
      <c r="AZB231" s="9"/>
      <c r="AZC231" s="9"/>
      <c r="AZD231" s="9"/>
      <c r="AZE231" s="9"/>
      <c r="AZF231" s="9"/>
      <c r="AZG231" s="9"/>
      <c r="AZH231" s="9"/>
      <c r="AZI231" s="9"/>
      <c r="AZJ231" s="9"/>
      <c r="AZK231" s="9"/>
      <c r="AZL231" s="9"/>
      <c r="AZM231" s="9"/>
      <c r="AZN231" s="9"/>
      <c r="AZO231" s="9"/>
      <c r="AZP231" s="9"/>
      <c r="AZQ231" s="9"/>
      <c r="AZR231" s="9"/>
      <c r="AZS231" s="9"/>
      <c r="AZT231" s="9"/>
      <c r="AZU231" s="9"/>
      <c r="AZV231" s="9"/>
      <c r="AZW231" s="9"/>
      <c r="AZX231" s="9"/>
      <c r="AZY231" s="9"/>
      <c r="AZZ231" s="9"/>
      <c r="BAA231" s="9"/>
      <c r="BAB231" s="9"/>
      <c r="BAC231" s="9"/>
      <c r="BAD231" s="9"/>
      <c r="BAE231" s="9"/>
      <c r="BAF231" s="9"/>
      <c r="BAG231" s="9"/>
      <c r="BAH231" s="9"/>
      <c r="BAI231" s="9"/>
      <c r="BAJ231" s="9"/>
      <c r="BAK231" s="9"/>
      <c r="BAL231" s="9"/>
      <c r="BAM231" s="9"/>
      <c r="BAN231" s="9"/>
      <c r="BAO231" s="9"/>
      <c r="BAP231" s="9"/>
      <c r="BAQ231" s="9"/>
      <c r="BAR231" s="9"/>
      <c r="BAS231" s="9"/>
      <c r="BAT231" s="9"/>
      <c r="BAU231" s="9"/>
      <c r="BAV231" s="9"/>
      <c r="BAW231" s="9"/>
      <c r="BAX231" s="9"/>
      <c r="BAY231" s="9"/>
      <c r="BAZ231" s="9"/>
      <c r="BBA231" s="9"/>
      <c r="BBB231" s="9"/>
      <c r="BBC231" s="9"/>
      <c r="BBD231" s="9"/>
      <c r="BBE231" s="9"/>
      <c r="BBF231" s="9"/>
      <c r="BBG231" s="9"/>
      <c r="BBH231" s="9"/>
      <c r="BBI231" s="9"/>
      <c r="BBJ231" s="9"/>
      <c r="BBK231" s="9"/>
      <c r="BBL231" s="9"/>
      <c r="BBM231" s="9"/>
      <c r="BBN231" s="9"/>
      <c r="BBO231" s="9"/>
      <c r="BBP231" s="9"/>
    </row>
    <row r="232" spans="1:1420" ht="16.5" customHeight="1" x14ac:dyDescent="0.25">
      <c r="A232" s="9"/>
      <c r="B232" s="10"/>
      <c r="C232" s="9"/>
      <c r="D232" s="10"/>
      <c r="E232" s="10"/>
      <c r="F232" s="27"/>
      <c r="G232" s="9"/>
      <c r="H232" s="9"/>
      <c r="I232" s="10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  <c r="PG232" s="9"/>
      <c r="PH232" s="9"/>
      <c r="PI232" s="9"/>
      <c r="PJ232" s="9"/>
      <c r="PK232" s="9"/>
      <c r="PL232" s="9"/>
      <c r="PM232" s="9"/>
      <c r="PN232" s="9"/>
      <c r="PO232" s="9"/>
      <c r="PP232" s="9"/>
      <c r="PQ232" s="9"/>
      <c r="PR232" s="9"/>
      <c r="PS232" s="9"/>
      <c r="PT232" s="9"/>
      <c r="PU232" s="9"/>
      <c r="PV232" s="9"/>
      <c r="PW232" s="9"/>
      <c r="PX232" s="9"/>
      <c r="PY232" s="9"/>
      <c r="PZ232" s="9"/>
      <c r="QA232" s="9"/>
      <c r="QB232" s="9"/>
      <c r="QC232" s="9"/>
      <c r="QD232" s="9"/>
      <c r="QE232" s="9"/>
      <c r="QF232" s="9"/>
      <c r="QG232" s="9"/>
      <c r="QH232" s="9"/>
      <c r="QI232" s="9"/>
      <c r="QJ232" s="9"/>
      <c r="QK232" s="9"/>
      <c r="QL232" s="9"/>
      <c r="QM232" s="9"/>
      <c r="QN232" s="9"/>
      <c r="QO232" s="9"/>
      <c r="QP232" s="9"/>
      <c r="QQ232" s="9"/>
      <c r="QR232" s="9"/>
      <c r="QS232" s="9"/>
      <c r="QT232" s="9"/>
      <c r="QU232" s="9"/>
      <c r="QV232" s="9"/>
      <c r="QW232" s="9"/>
      <c r="QX232" s="9"/>
      <c r="QY232" s="9"/>
      <c r="QZ232" s="9"/>
      <c r="RA232" s="9"/>
      <c r="RB232" s="9"/>
      <c r="RC232" s="9"/>
      <c r="RD232" s="9"/>
      <c r="RE232" s="9"/>
      <c r="RF232" s="9"/>
      <c r="RG232" s="9"/>
      <c r="RH232" s="9"/>
      <c r="RI232" s="9"/>
      <c r="RJ232" s="9"/>
      <c r="RK232" s="9"/>
      <c r="RL232" s="9"/>
      <c r="RM232" s="9"/>
      <c r="RN232" s="9"/>
      <c r="RO232" s="9"/>
      <c r="RP232" s="9"/>
      <c r="RQ232" s="9"/>
      <c r="RR232" s="9"/>
      <c r="RS232" s="9"/>
      <c r="RT232" s="9"/>
      <c r="RU232" s="9"/>
      <c r="RV232" s="9"/>
      <c r="RW232" s="9"/>
      <c r="RX232" s="9"/>
      <c r="RY232" s="9"/>
      <c r="RZ232" s="9"/>
      <c r="SA232" s="9"/>
      <c r="SB232" s="9"/>
      <c r="SC232" s="9"/>
      <c r="SD232" s="9"/>
      <c r="SE232" s="9"/>
      <c r="SF232" s="9"/>
      <c r="SG232" s="9"/>
      <c r="SH232" s="9"/>
      <c r="SI232" s="9"/>
      <c r="SJ232" s="9"/>
      <c r="SK232" s="9"/>
      <c r="SL232" s="9"/>
      <c r="SM232" s="9"/>
      <c r="SN232" s="9"/>
      <c r="SO232" s="9"/>
      <c r="SP232" s="9"/>
      <c r="SQ232" s="9"/>
      <c r="SR232" s="9"/>
      <c r="SS232" s="9"/>
      <c r="ST232" s="9"/>
      <c r="SU232" s="9"/>
      <c r="SV232" s="9"/>
      <c r="SW232" s="9"/>
      <c r="SX232" s="9"/>
      <c r="SY232" s="9"/>
      <c r="SZ232" s="9"/>
      <c r="TA232" s="9"/>
      <c r="TB232" s="9"/>
      <c r="TC232" s="9"/>
      <c r="TD232" s="9"/>
      <c r="TE232" s="9"/>
      <c r="TF232" s="9"/>
      <c r="TG232" s="9"/>
      <c r="TH232" s="9"/>
      <c r="TI232" s="9"/>
      <c r="TJ232" s="9"/>
      <c r="TK232" s="9"/>
      <c r="TL232" s="9"/>
      <c r="TM232" s="9"/>
      <c r="TN232" s="9"/>
      <c r="TO232" s="9"/>
      <c r="TP232" s="9"/>
      <c r="TQ232" s="9"/>
      <c r="TR232" s="9"/>
      <c r="TS232" s="9"/>
      <c r="TT232" s="9"/>
      <c r="TU232" s="9"/>
      <c r="TV232" s="9"/>
      <c r="TW232" s="9"/>
      <c r="TX232" s="9"/>
      <c r="TY232" s="9"/>
      <c r="TZ232" s="9"/>
      <c r="UA232" s="9"/>
      <c r="UB232" s="9"/>
      <c r="UC232" s="9"/>
      <c r="UD232" s="9"/>
      <c r="UE232" s="9"/>
      <c r="UF232" s="9"/>
      <c r="UG232" s="9"/>
      <c r="UH232" s="9"/>
      <c r="UI232" s="9"/>
      <c r="UJ232" s="9"/>
      <c r="UK232" s="9"/>
      <c r="UL232" s="9"/>
      <c r="UM232" s="9"/>
      <c r="UN232" s="9"/>
      <c r="UO232" s="9"/>
      <c r="UP232" s="9"/>
      <c r="UQ232" s="9"/>
      <c r="UR232" s="9"/>
      <c r="US232" s="9"/>
      <c r="UT232" s="9"/>
      <c r="UU232" s="9"/>
      <c r="UV232" s="9"/>
      <c r="UW232" s="9"/>
      <c r="UX232" s="9"/>
      <c r="UY232" s="9"/>
      <c r="UZ232" s="9"/>
      <c r="VA232" s="9"/>
      <c r="VB232" s="9"/>
      <c r="VC232" s="9"/>
      <c r="VD232" s="9"/>
      <c r="VE232" s="9"/>
      <c r="VF232" s="9"/>
      <c r="VG232" s="9"/>
      <c r="VH232" s="9"/>
      <c r="VI232" s="9"/>
      <c r="VJ232" s="9"/>
      <c r="VK232" s="9"/>
      <c r="VL232" s="9"/>
      <c r="VM232" s="9"/>
      <c r="VN232" s="9"/>
      <c r="VO232" s="9"/>
      <c r="VP232" s="9"/>
      <c r="VQ232" s="9"/>
      <c r="VR232" s="9"/>
      <c r="VS232" s="9"/>
      <c r="VT232" s="9"/>
      <c r="VU232" s="9"/>
      <c r="VV232" s="9"/>
      <c r="VW232" s="9"/>
      <c r="VX232" s="9"/>
      <c r="VY232" s="9"/>
      <c r="VZ232" s="9"/>
      <c r="WA232" s="9"/>
      <c r="WB232" s="9"/>
      <c r="WC232" s="9"/>
      <c r="WD232" s="9"/>
      <c r="WE232" s="9"/>
      <c r="WF232" s="9"/>
      <c r="WG232" s="9"/>
      <c r="WH232" s="9"/>
      <c r="WI232" s="9"/>
      <c r="WJ232" s="9"/>
      <c r="WK232" s="9"/>
      <c r="WL232" s="9"/>
      <c r="WM232" s="9"/>
      <c r="WN232" s="9"/>
      <c r="WO232" s="9"/>
      <c r="WP232" s="9"/>
      <c r="WQ232" s="9"/>
      <c r="WR232" s="9"/>
      <c r="WS232" s="9"/>
      <c r="WT232" s="9"/>
      <c r="WU232" s="9"/>
      <c r="WV232" s="9"/>
      <c r="WW232" s="9"/>
      <c r="WX232" s="9"/>
      <c r="WY232" s="9"/>
      <c r="WZ232" s="9"/>
      <c r="XA232" s="9"/>
      <c r="XB232" s="9"/>
      <c r="XC232" s="9"/>
      <c r="XD232" s="9"/>
      <c r="XE232" s="9"/>
      <c r="XF232" s="9"/>
      <c r="XG232" s="9"/>
      <c r="XH232" s="9"/>
      <c r="XI232" s="9"/>
      <c r="XJ232" s="9"/>
      <c r="XK232" s="9"/>
      <c r="XL232" s="9"/>
      <c r="XM232" s="9"/>
      <c r="XN232" s="9"/>
      <c r="XO232" s="9"/>
      <c r="XP232" s="9"/>
      <c r="XQ232" s="9"/>
      <c r="XR232" s="9"/>
      <c r="XS232" s="9"/>
      <c r="XT232" s="9"/>
      <c r="XU232" s="9"/>
      <c r="XV232" s="9"/>
      <c r="XW232" s="9"/>
      <c r="XX232" s="9"/>
      <c r="XY232" s="9"/>
      <c r="XZ232" s="9"/>
      <c r="YA232" s="9"/>
      <c r="YB232" s="9"/>
      <c r="YC232" s="9"/>
      <c r="YD232" s="9"/>
      <c r="YE232" s="9"/>
      <c r="YF232" s="9"/>
      <c r="YG232" s="9"/>
      <c r="YH232" s="9"/>
      <c r="YI232" s="9"/>
      <c r="YJ232" s="9"/>
      <c r="YK232" s="9"/>
      <c r="YL232" s="9"/>
      <c r="YM232" s="9"/>
      <c r="YN232" s="9"/>
      <c r="YO232" s="9"/>
      <c r="YP232" s="9"/>
      <c r="YQ232" s="9"/>
      <c r="YR232" s="9"/>
      <c r="YS232" s="9"/>
      <c r="YT232" s="9"/>
      <c r="YU232" s="9"/>
      <c r="YV232" s="9"/>
      <c r="YW232" s="9"/>
      <c r="YX232" s="9"/>
      <c r="YY232" s="9"/>
      <c r="YZ232" s="9"/>
      <c r="ZA232" s="9"/>
      <c r="ZB232" s="9"/>
      <c r="ZC232" s="9"/>
      <c r="ZD232" s="9"/>
      <c r="ZE232" s="9"/>
      <c r="ZF232" s="9"/>
      <c r="ZG232" s="9"/>
      <c r="ZH232" s="9"/>
      <c r="ZI232" s="9"/>
      <c r="ZJ232" s="9"/>
      <c r="ZK232" s="9"/>
      <c r="ZL232" s="9"/>
      <c r="ZM232" s="9"/>
      <c r="ZN232" s="9"/>
      <c r="ZO232" s="9"/>
      <c r="ZP232" s="9"/>
      <c r="ZQ232" s="9"/>
      <c r="ZR232" s="9"/>
      <c r="ZS232" s="9"/>
      <c r="ZT232" s="9"/>
      <c r="ZU232" s="9"/>
      <c r="ZV232" s="9"/>
      <c r="ZW232" s="9"/>
      <c r="ZX232" s="9"/>
      <c r="ZY232" s="9"/>
      <c r="ZZ232" s="9"/>
      <c r="AAA232" s="9"/>
      <c r="AAB232" s="9"/>
      <c r="AAC232" s="9"/>
      <c r="AAD232" s="9"/>
      <c r="AAE232" s="9"/>
      <c r="AAF232" s="9"/>
      <c r="AAG232" s="9"/>
      <c r="AAH232" s="9"/>
      <c r="AAI232" s="9"/>
      <c r="AAJ232" s="9"/>
      <c r="AAK232" s="9"/>
      <c r="AAL232" s="9"/>
      <c r="AAM232" s="9"/>
      <c r="AAN232" s="9"/>
      <c r="AAO232" s="9"/>
      <c r="AAP232" s="9"/>
      <c r="AAQ232" s="9"/>
      <c r="AAR232" s="9"/>
      <c r="AAS232" s="9"/>
      <c r="AAT232" s="9"/>
      <c r="AAU232" s="9"/>
      <c r="AAV232" s="9"/>
      <c r="AAW232" s="9"/>
      <c r="AAX232" s="9"/>
      <c r="AAY232" s="9"/>
      <c r="AAZ232" s="9"/>
      <c r="ABA232" s="9"/>
      <c r="ABB232" s="9"/>
      <c r="ABC232" s="9"/>
      <c r="ABD232" s="9"/>
      <c r="ABE232" s="9"/>
      <c r="ABF232" s="9"/>
      <c r="ABG232" s="9"/>
      <c r="ABH232" s="9"/>
      <c r="ABI232" s="9"/>
      <c r="ABJ232" s="9"/>
      <c r="ABK232" s="9"/>
      <c r="ABL232" s="9"/>
      <c r="ABM232" s="9"/>
      <c r="ABN232" s="9"/>
      <c r="ABO232" s="9"/>
      <c r="ABP232" s="9"/>
      <c r="ABQ232" s="9"/>
      <c r="ABR232" s="9"/>
      <c r="ABS232" s="9"/>
      <c r="ABT232" s="9"/>
      <c r="ABU232" s="9"/>
      <c r="ABV232" s="9"/>
      <c r="ABW232" s="9"/>
      <c r="ABX232" s="9"/>
      <c r="ABY232" s="9"/>
      <c r="ABZ232" s="9"/>
      <c r="ACA232" s="9"/>
      <c r="ACB232" s="9"/>
      <c r="ACC232" s="9"/>
      <c r="ACD232" s="9"/>
      <c r="ACE232" s="9"/>
      <c r="ACF232" s="9"/>
      <c r="ACG232" s="9"/>
      <c r="ACH232" s="9"/>
      <c r="ACI232" s="9"/>
      <c r="ACJ232" s="9"/>
      <c r="ACK232" s="9"/>
      <c r="ACL232" s="9"/>
      <c r="ACM232" s="9"/>
      <c r="ACN232" s="9"/>
      <c r="ACO232" s="9"/>
      <c r="ACP232" s="9"/>
      <c r="ACQ232" s="9"/>
      <c r="ACR232" s="9"/>
      <c r="ACS232" s="9"/>
      <c r="ACT232" s="9"/>
      <c r="ACU232" s="9"/>
      <c r="ACV232" s="9"/>
      <c r="ACW232" s="9"/>
      <c r="ACX232" s="9"/>
      <c r="ACY232" s="9"/>
      <c r="ACZ232" s="9"/>
      <c r="ADA232" s="9"/>
      <c r="ADB232" s="9"/>
      <c r="ADC232" s="9"/>
      <c r="ADD232" s="9"/>
      <c r="ADE232" s="9"/>
      <c r="ADF232" s="9"/>
      <c r="ADG232" s="9"/>
      <c r="ADH232" s="9"/>
      <c r="ADI232" s="9"/>
      <c r="ADJ232" s="9"/>
      <c r="ADK232" s="9"/>
      <c r="ADL232" s="9"/>
      <c r="ADM232" s="9"/>
      <c r="ADN232" s="9"/>
      <c r="ADO232" s="9"/>
      <c r="ADP232" s="9"/>
      <c r="ADQ232" s="9"/>
      <c r="ADR232" s="9"/>
      <c r="ADS232" s="9"/>
      <c r="ADT232" s="9"/>
      <c r="ADU232" s="9"/>
      <c r="ADV232" s="9"/>
      <c r="ADW232" s="9"/>
      <c r="ADX232" s="9"/>
      <c r="ADY232" s="9"/>
      <c r="ADZ232" s="9"/>
      <c r="AEA232" s="9"/>
      <c r="AEB232" s="9"/>
      <c r="AEC232" s="9"/>
      <c r="AED232" s="9"/>
      <c r="AEE232" s="9"/>
      <c r="AEF232" s="9"/>
      <c r="AEG232" s="9"/>
      <c r="AEH232" s="9"/>
      <c r="AEI232" s="9"/>
      <c r="AEJ232" s="9"/>
      <c r="AEK232" s="9"/>
      <c r="AEL232" s="9"/>
      <c r="AEM232" s="9"/>
      <c r="AEN232" s="9"/>
      <c r="AEO232" s="9"/>
      <c r="AEP232" s="9"/>
      <c r="AEQ232" s="9"/>
      <c r="AER232" s="9"/>
      <c r="AES232" s="9"/>
      <c r="AET232" s="9"/>
      <c r="AEU232" s="9"/>
      <c r="AEV232" s="9"/>
      <c r="AEW232" s="9"/>
      <c r="AEX232" s="9"/>
      <c r="AEY232" s="9"/>
      <c r="AEZ232" s="9"/>
      <c r="AFA232" s="9"/>
      <c r="AFB232" s="9"/>
      <c r="AFC232" s="9"/>
      <c r="AFD232" s="9"/>
      <c r="AFE232" s="9"/>
      <c r="AFF232" s="9"/>
      <c r="AFG232" s="9"/>
      <c r="AFH232" s="9"/>
      <c r="AFI232" s="9"/>
      <c r="AFJ232" s="9"/>
      <c r="AFK232" s="9"/>
      <c r="AFL232" s="9"/>
      <c r="AFM232" s="9"/>
      <c r="AFN232" s="9"/>
      <c r="AFO232" s="9"/>
      <c r="AFP232" s="9"/>
      <c r="AFQ232" s="9"/>
      <c r="AFR232" s="9"/>
      <c r="AFS232" s="9"/>
      <c r="AFT232" s="9"/>
      <c r="AFU232" s="9"/>
      <c r="AFV232" s="9"/>
      <c r="AFW232" s="9"/>
      <c r="AFX232" s="9"/>
      <c r="AFY232" s="9"/>
      <c r="AFZ232" s="9"/>
      <c r="AGA232" s="9"/>
      <c r="AGB232" s="9"/>
      <c r="AGC232" s="9"/>
      <c r="AGD232" s="9"/>
      <c r="AGE232" s="9"/>
      <c r="AGF232" s="9"/>
      <c r="AGG232" s="9"/>
      <c r="AGH232" s="9"/>
      <c r="AGI232" s="9"/>
      <c r="AGJ232" s="9"/>
      <c r="AGK232" s="9"/>
      <c r="AGL232" s="9"/>
      <c r="AGM232" s="9"/>
      <c r="AGN232" s="9"/>
      <c r="AGO232" s="9"/>
      <c r="AGP232" s="9"/>
      <c r="AGQ232" s="9"/>
      <c r="AGR232" s="9"/>
      <c r="AGS232" s="9"/>
      <c r="AGT232" s="9"/>
      <c r="AGU232" s="9"/>
      <c r="AGV232" s="9"/>
      <c r="AGW232" s="9"/>
      <c r="AGX232" s="9"/>
      <c r="AGY232" s="9"/>
      <c r="AGZ232" s="9"/>
      <c r="AHA232" s="9"/>
      <c r="AHB232" s="9"/>
      <c r="AHC232" s="9"/>
      <c r="AHD232" s="9"/>
      <c r="AHE232" s="9"/>
      <c r="AHF232" s="9"/>
      <c r="AHG232" s="9"/>
      <c r="AHH232" s="9"/>
      <c r="AHI232" s="9"/>
      <c r="AHJ232" s="9"/>
      <c r="AHK232" s="9"/>
      <c r="AHL232" s="9"/>
      <c r="AHM232" s="9"/>
      <c r="AHN232" s="9"/>
      <c r="AHO232" s="9"/>
      <c r="AHP232" s="9"/>
      <c r="AHQ232" s="9"/>
      <c r="AHR232" s="9"/>
      <c r="AHS232" s="9"/>
      <c r="AHT232" s="9"/>
      <c r="AHU232" s="9"/>
      <c r="AHV232" s="9"/>
      <c r="AHW232" s="9"/>
      <c r="AHX232" s="9"/>
      <c r="AHY232" s="9"/>
      <c r="AHZ232" s="9"/>
      <c r="AIA232" s="9"/>
      <c r="AIB232" s="9"/>
      <c r="AIC232" s="9"/>
      <c r="AID232" s="9"/>
      <c r="AIE232" s="9"/>
      <c r="AIF232" s="9"/>
      <c r="AIG232" s="9"/>
      <c r="AIH232" s="9"/>
      <c r="AII232" s="9"/>
      <c r="AIJ232" s="9"/>
      <c r="AIK232" s="9"/>
      <c r="AIL232" s="9"/>
      <c r="AIM232" s="9"/>
      <c r="AIN232" s="9"/>
      <c r="AIO232" s="9"/>
      <c r="AIP232" s="9"/>
      <c r="AIQ232" s="9"/>
      <c r="AIR232" s="9"/>
      <c r="AIS232" s="9"/>
      <c r="AIT232" s="9"/>
      <c r="AIU232" s="9"/>
      <c r="AIV232" s="9"/>
      <c r="AIW232" s="9"/>
      <c r="AIX232" s="9"/>
      <c r="AIY232" s="9"/>
      <c r="AIZ232" s="9"/>
      <c r="AJA232" s="9"/>
      <c r="AJB232" s="9"/>
      <c r="AJC232" s="9"/>
      <c r="AJD232" s="9"/>
      <c r="AJE232" s="9"/>
      <c r="AJF232" s="9"/>
      <c r="AJG232" s="9"/>
      <c r="AJH232" s="9"/>
      <c r="AJI232" s="9"/>
      <c r="AJJ232" s="9"/>
      <c r="AJK232" s="9"/>
      <c r="AJL232" s="9"/>
      <c r="AJM232" s="9"/>
      <c r="AJN232" s="9"/>
      <c r="AJO232" s="9"/>
      <c r="AJP232" s="9"/>
      <c r="AJQ232" s="9"/>
      <c r="AJR232" s="9"/>
      <c r="AJS232" s="9"/>
      <c r="AJT232" s="9"/>
      <c r="AJU232" s="9"/>
      <c r="AJV232" s="9"/>
      <c r="AJW232" s="9"/>
      <c r="AJX232" s="9"/>
      <c r="AJY232" s="9"/>
      <c r="AJZ232" s="9"/>
      <c r="AKA232" s="9"/>
      <c r="AKB232" s="9"/>
      <c r="AKC232" s="9"/>
      <c r="AKD232" s="9"/>
      <c r="AKE232" s="9"/>
      <c r="AKF232" s="9"/>
      <c r="AKG232" s="9"/>
      <c r="AKH232" s="9"/>
      <c r="AKI232" s="9"/>
      <c r="AKJ232" s="9"/>
      <c r="AKK232" s="9"/>
      <c r="AKL232" s="9"/>
      <c r="AKM232" s="9"/>
      <c r="AKN232" s="9"/>
      <c r="AKO232" s="9"/>
      <c r="AKP232" s="9"/>
      <c r="AKQ232" s="9"/>
      <c r="AKR232" s="9"/>
      <c r="AKS232" s="9"/>
      <c r="AKT232" s="9"/>
      <c r="AKU232" s="9"/>
      <c r="AKV232" s="9"/>
      <c r="AKW232" s="9"/>
      <c r="AKX232" s="9"/>
      <c r="AKY232" s="9"/>
      <c r="AKZ232" s="9"/>
      <c r="ALA232" s="9"/>
      <c r="ALB232" s="9"/>
      <c r="ALC232" s="9"/>
      <c r="ALD232" s="9"/>
      <c r="ALE232" s="9"/>
      <c r="ALF232" s="9"/>
      <c r="ALG232" s="9"/>
      <c r="ALH232" s="9"/>
      <c r="ALI232" s="9"/>
      <c r="ALJ232" s="9"/>
      <c r="ALK232" s="9"/>
      <c r="ALL232" s="9"/>
      <c r="ALM232" s="9"/>
      <c r="ALN232" s="9"/>
      <c r="ALO232" s="9"/>
      <c r="ALP232" s="9"/>
      <c r="ALQ232" s="9"/>
      <c r="ALR232" s="9"/>
      <c r="ALS232" s="9"/>
      <c r="ALT232" s="9"/>
      <c r="ALU232" s="9"/>
      <c r="ALV232" s="9"/>
      <c r="ALW232" s="9"/>
      <c r="ALX232" s="9"/>
      <c r="ALY232" s="9"/>
      <c r="ALZ232" s="9"/>
      <c r="AMA232" s="9"/>
      <c r="AMB232" s="9"/>
      <c r="AMC232" s="9"/>
      <c r="AMD232" s="9"/>
      <c r="AME232" s="9"/>
      <c r="AMF232" s="9"/>
      <c r="AMG232" s="9"/>
      <c r="AMH232" s="9"/>
      <c r="AMI232" s="9"/>
      <c r="AMJ232" s="9"/>
      <c r="AMK232" s="9"/>
      <c r="AML232" s="9"/>
      <c r="AMM232" s="9"/>
      <c r="AMN232" s="9"/>
      <c r="AMO232" s="9"/>
      <c r="AMP232" s="9"/>
      <c r="AMQ232" s="9"/>
      <c r="AMR232" s="9"/>
      <c r="AMS232" s="9"/>
      <c r="AMT232" s="9"/>
      <c r="AMU232" s="9"/>
      <c r="AMV232" s="9"/>
      <c r="AMW232" s="9"/>
      <c r="AMX232" s="9"/>
      <c r="AMY232" s="9"/>
      <c r="AMZ232" s="9"/>
      <c r="ANA232" s="9"/>
      <c r="ANB232" s="9"/>
      <c r="ANC232" s="9"/>
      <c r="AND232" s="9"/>
      <c r="ANE232" s="9"/>
      <c r="ANF232" s="9"/>
      <c r="ANG232" s="9"/>
      <c r="ANH232" s="9"/>
      <c r="ANI232" s="9"/>
      <c r="ANJ232" s="9"/>
      <c r="ANK232" s="9"/>
      <c r="ANL232" s="9"/>
      <c r="ANM232" s="9"/>
      <c r="ANN232" s="9"/>
      <c r="ANO232" s="9"/>
      <c r="ANP232" s="9"/>
      <c r="ANQ232" s="9"/>
      <c r="ANR232" s="9"/>
      <c r="ANS232" s="9"/>
      <c r="ANT232" s="9"/>
      <c r="ANU232" s="9"/>
      <c r="ANV232" s="9"/>
      <c r="ANW232" s="9"/>
      <c r="ANX232" s="9"/>
      <c r="ANY232" s="9"/>
      <c r="ANZ232" s="9"/>
      <c r="AOA232" s="9"/>
      <c r="AOB232" s="9"/>
      <c r="AOC232" s="9"/>
      <c r="AOD232" s="9"/>
      <c r="AOE232" s="9"/>
      <c r="AOF232" s="9"/>
      <c r="AOG232" s="9"/>
      <c r="AOH232" s="9"/>
      <c r="AOI232" s="9"/>
      <c r="AOJ232" s="9"/>
      <c r="AOK232" s="9"/>
      <c r="AOL232" s="9"/>
      <c r="AOM232" s="9"/>
      <c r="AON232" s="9"/>
      <c r="AOO232" s="9"/>
      <c r="AOP232" s="9"/>
      <c r="AOQ232" s="9"/>
      <c r="AOR232" s="9"/>
      <c r="AOS232" s="9"/>
      <c r="AOT232" s="9"/>
      <c r="AOU232" s="9"/>
      <c r="AOV232" s="9"/>
      <c r="AOW232" s="9"/>
      <c r="AOX232" s="9"/>
      <c r="AOY232" s="9"/>
      <c r="AOZ232" s="9"/>
      <c r="APA232" s="9"/>
      <c r="APB232" s="9"/>
      <c r="APC232" s="9"/>
      <c r="APD232" s="9"/>
      <c r="APE232" s="9"/>
      <c r="APF232" s="9"/>
      <c r="APG232" s="9"/>
      <c r="APH232" s="9"/>
      <c r="API232" s="9"/>
      <c r="APJ232" s="9"/>
      <c r="APK232" s="9"/>
      <c r="APL232" s="9"/>
      <c r="APM232" s="9"/>
      <c r="APN232" s="9"/>
      <c r="APO232" s="9"/>
      <c r="APP232" s="9"/>
      <c r="APQ232" s="9"/>
      <c r="APR232" s="9"/>
      <c r="APS232" s="9"/>
      <c r="APT232" s="9"/>
      <c r="APU232" s="9"/>
      <c r="APV232" s="9"/>
      <c r="APW232" s="9"/>
      <c r="APX232" s="9"/>
      <c r="APY232" s="9"/>
      <c r="APZ232" s="9"/>
      <c r="AQA232" s="9"/>
      <c r="AQB232" s="9"/>
      <c r="AQC232" s="9"/>
      <c r="AQD232" s="9"/>
      <c r="AQE232" s="9"/>
      <c r="AQF232" s="9"/>
      <c r="AQG232" s="9"/>
      <c r="AQH232" s="9"/>
      <c r="AQI232" s="9"/>
      <c r="AQJ232" s="9"/>
      <c r="AQK232" s="9"/>
      <c r="AQL232" s="9"/>
      <c r="AQM232" s="9"/>
      <c r="AQN232" s="9"/>
      <c r="AQO232" s="9"/>
      <c r="AQP232" s="9"/>
      <c r="AQQ232" s="9"/>
      <c r="AQR232" s="9"/>
      <c r="AQS232" s="9"/>
      <c r="AQT232" s="9"/>
      <c r="AQU232" s="9"/>
      <c r="AQV232" s="9"/>
      <c r="AQW232" s="9"/>
      <c r="AQX232" s="9"/>
      <c r="AQY232" s="9"/>
      <c r="AQZ232" s="9"/>
      <c r="ARA232" s="9"/>
      <c r="ARB232" s="9"/>
      <c r="ARC232" s="9"/>
      <c r="ARD232" s="9"/>
      <c r="ARE232" s="9"/>
      <c r="ARF232" s="9"/>
      <c r="ARG232" s="9"/>
      <c r="ARH232" s="9"/>
      <c r="ARI232" s="9"/>
      <c r="ARJ232" s="9"/>
      <c r="ARK232" s="9"/>
      <c r="ARL232" s="9"/>
      <c r="ARM232" s="9"/>
      <c r="ARN232" s="9"/>
      <c r="ARO232" s="9"/>
      <c r="ARP232" s="9"/>
      <c r="ARQ232" s="9"/>
      <c r="ARR232" s="9"/>
      <c r="ARS232" s="9"/>
      <c r="ART232" s="9"/>
      <c r="ARU232" s="9"/>
      <c r="ARV232" s="9"/>
      <c r="ARW232" s="9"/>
      <c r="ARX232" s="9"/>
      <c r="ARY232" s="9"/>
      <c r="ARZ232" s="9"/>
      <c r="ASA232" s="9"/>
      <c r="ASB232" s="9"/>
      <c r="ASC232" s="9"/>
      <c r="ASD232" s="9"/>
      <c r="ASE232" s="9"/>
      <c r="ASF232" s="9"/>
      <c r="ASG232" s="9"/>
      <c r="ASH232" s="9"/>
      <c r="ASI232" s="9"/>
      <c r="ASJ232" s="9"/>
      <c r="ASK232" s="9"/>
      <c r="ASL232" s="9"/>
      <c r="ASM232" s="9"/>
      <c r="ASN232" s="9"/>
      <c r="ASO232" s="9"/>
      <c r="ASP232" s="9"/>
      <c r="ASQ232" s="9"/>
      <c r="ASR232" s="9"/>
      <c r="ASS232" s="9"/>
      <c r="AST232" s="9"/>
      <c r="ASU232" s="9"/>
      <c r="ASV232" s="9"/>
      <c r="ASW232" s="9"/>
      <c r="ASX232" s="9"/>
      <c r="ASY232" s="9"/>
      <c r="ASZ232" s="9"/>
      <c r="ATA232" s="9"/>
      <c r="ATB232" s="9"/>
      <c r="ATC232" s="9"/>
      <c r="ATD232" s="9"/>
      <c r="ATE232" s="9"/>
      <c r="ATF232" s="9"/>
      <c r="ATG232" s="9"/>
      <c r="ATH232" s="9"/>
      <c r="ATI232" s="9"/>
      <c r="ATJ232" s="9"/>
      <c r="ATK232" s="9"/>
      <c r="ATL232" s="9"/>
      <c r="ATM232" s="9"/>
      <c r="ATN232" s="9"/>
      <c r="ATO232" s="9"/>
      <c r="ATP232" s="9"/>
      <c r="ATQ232" s="9"/>
      <c r="ATR232" s="9"/>
      <c r="ATS232" s="9"/>
      <c r="ATT232" s="9"/>
      <c r="ATU232" s="9"/>
      <c r="ATV232" s="9"/>
      <c r="ATW232" s="9"/>
      <c r="ATX232" s="9"/>
      <c r="ATY232" s="9"/>
      <c r="ATZ232" s="9"/>
      <c r="AUA232" s="9"/>
      <c r="AUB232" s="9"/>
      <c r="AUC232" s="9"/>
      <c r="AUD232" s="9"/>
      <c r="AUE232" s="9"/>
      <c r="AUF232" s="9"/>
      <c r="AUG232" s="9"/>
      <c r="AUH232" s="9"/>
      <c r="AUI232" s="9"/>
      <c r="AUJ232" s="9"/>
      <c r="AUK232" s="9"/>
      <c r="AUL232" s="9"/>
      <c r="AUM232" s="9"/>
      <c r="AUN232" s="9"/>
      <c r="AUO232" s="9"/>
      <c r="AUP232" s="9"/>
      <c r="AUQ232" s="9"/>
      <c r="AUR232" s="9"/>
      <c r="AUS232" s="9"/>
      <c r="AUT232" s="9"/>
      <c r="AUU232" s="9"/>
      <c r="AUV232" s="9"/>
      <c r="AUW232" s="9"/>
      <c r="AUX232" s="9"/>
      <c r="AUY232" s="9"/>
      <c r="AUZ232" s="9"/>
      <c r="AVA232" s="9"/>
      <c r="AVB232" s="9"/>
      <c r="AVC232" s="9"/>
      <c r="AVD232" s="9"/>
      <c r="AVE232" s="9"/>
      <c r="AVF232" s="9"/>
      <c r="AVG232" s="9"/>
      <c r="AVH232" s="9"/>
      <c r="AVI232" s="9"/>
      <c r="AVJ232" s="9"/>
      <c r="AVK232" s="9"/>
      <c r="AVL232" s="9"/>
      <c r="AVM232" s="9"/>
      <c r="AVN232" s="9"/>
      <c r="AVO232" s="9"/>
      <c r="AVP232" s="9"/>
      <c r="AVQ232" s="9"/>
      <c r="AVR232" s="9"/>
      <c r="AVS232" s="9"/>
      <c r="AVT232" s="9"/>
      <c r="AVU232" s="9"/>
      <c r="AVV232" s="9"/>
      <c r="AVW232" s="9"/>
      <c r="AVX232" s="9"/>
      <c r="AVY232" s="9"/>
      <c r="AVZ232" s="9"/>
      <c r="AWA232" s="9"/>
      <c r="AWB232" s="9"/>
      <c r="AWC232" s="9"/>
      <c r="AWD232" s="9"/>
      <c r="AWE232" s="9"/>
      <c r="AWF232" s="9"/>
      <c r="AWG232" s="9"/>
      <c r="AWH232" s="9"/>
      <c r="AWI232" s="9"/>
      <c r="AWJ232" s="9"/>
      <c r="AWK232" s="9"/>
      <c r="AWL232" s="9"/>
      <c r="AWM232" s="9"/>
      <c r="AWN232" s="9"/>
      <c r="AWO232" s="9"/>
      <c r="AWP232" s="9"/>
      <c r="AWQ232" s="9"/>
      <c r="AWR232" s="9"/>
      <c r="AWS232" s="9"/>
      <c r="AWT232" s="9"/>
      <c r="AWU232" s="9"/>
      <c r="AWV232" s="9"/>
      <c r="AWW232" s="9"/>
      <c r="AWX232" s="9"/>
      <c r="AWY232" s="9"/>
      <c r="AWZ232" s="9"/>
      <c r="AXA232" s="9"/>
      <c r="AXB232" s="9"/>
      <c r="AXC232" s="9"/>
      <c r="AXD232" s="9"/>
      <c r="AXE232" s="9"/>
      <c r="AXF232" s="9"/>
      <c r="AXG232" s="9"/>
      <c r="AXH232" s="9"/>
      <c r="AXI232" s="9"/>
      <c r="AXJ232" s="9"/>
      <c r="AXK232" s="9"/>
      <c r="AXL232" s="9"/>
      <c r="AXM232" s="9"/>
      <c r="AXN232" s="9"/>
      <c r="AXO232" s="9"/>
      <c r="AXP232" s="9"/>
      <c r="AXQ232" s="9"/>
      <c r="AXR232" s="9"/>
      <c r="AXS232" s="9"/>
      <c r="AXT232" s="9"/>
      <c r="AXU232" s="9"/>
      <c r="AXV232" s="9"/>
      <c r="AXW232" s="9"/>
      <c r="AXX232" s="9"/>
      <c r="AXY232" s="9"/>
      <c r="AXZ232" s="9"/>
      <c r="AYA232" s="9"/>
      <c r="AYB232" s="9"/>
      <c r="AYC232" s="9"/>
      <c r="AYD232" s="9"/>
      <c r="AYE232" s="9"/>
      <c r="AYF232" s="9"/>
      <c r="AYG232" s="9"/>
      <c r="AYH232" s="9"/>
      <c r="AYI232" s="9"/>
      <c r="AYJ232" s="9"/>
      <c r="AYK232" s="9"/>
      <c r="AYL232" s="9"/>
      <c r="AYM232" s="9"/>
      <c r="AYN232" s="9"/>
      <c r="AYO232" s="9"/>
      <c r="AYP232" s="9"/>
      <c r="AYQ232" s="9"/>
      <c r="AYR232" s="9"/>
      <c r="AYS232" s="9"/>
      <c r="AYT232" s="9"/>
      <c r="AYU232" s="9"/>
      <c r="AYV232" s="9"/>
      <c r="AYW232" s="9"/>
      <c r="AYX232" s="9"/>
      <c r="AYY232" s="9"/>
      <c r="AYZ232" s="9"/>
      <c r="AZA232" s="9"/>
      <c r="AZB232" s="9"/>
      <c r="AZC232" s="9"/>
      <c r="AZD232" s="9"/>
      <c r="AZE232" s="9"/>
      <c r="AZF232" s="9"/>
      <c r="AZG232" s="9"/>
      <c r="AZH232" s="9"/>
      <c r="AZI232" s="9"/>
      <c r="AZJ232" s="9"/>
      <c r="AZK232" s="9"/>
      <c r="AZL232" s="9"/>
      <c r="AZM232" s="9"/>
      <c r="AZN232" s="9"/>
      <c r="AZO232" s="9"/>
      <c r="AZP232" s="9"/>
      <c r="AZQ232" s="9"/>
      <c r="AZR232" s="9"/>
      <c r="AZS232" s="9"/>
      <c r="AZT232" s="9"/>
      <c r="AZU232" s="9"/>
      <c r="AZV232" s="9"/>
      <c r="AZW232" s="9"/>
      <c r="AZX232" s="9"/>
      <c r="AZY232" s="9"/>
      <c r="AZZ232" s="9"/>
      <c r="BAA232" s="9"/>
      <c r="BAB232" s="9"/>
      <c r="BAC232" s="9"/>
      <c r="BAD232" s="9"/>
      <c r="BAE232" s="9"/>
      <c r="BAF232" s="9"/>
      <c r="BAG232" s="9"/>
      <c r="BAH232" s="9"/>
      <c r="BAI232" s="9"/>
      <c r="BAJ232" s="9"/>
      <c r="BAK232" s="9"/>
      <c r="BAL232" s="9"/>
      <c r="BAM232" s="9"/>
      <c r="BAN232" s="9"/>
      <c r="BAO232" s="9"/>
      <c r="BAP232" s="9"/>
      <c r="BAQ232" s="9"/>
      <c r="BAR232" s="9"/>
      <c r="BAS232" s="9"/>
      <c r="BAT232" s="9"/>
      <c r="BAU232" s="9"/>
      <c r="BAV232" s="9"/>
      <c r="BAW232" s="9"/>
      <c r="BAX232" s="9"/>
      <c r="BAY232" s="9"/>
      <c r="BAZ232" s="9"/>
      <c r="BBA232" s="9"/>
      <c r="BBB232" s="9"/>
      <c r="BBC232" s="9"/>
      <c r="BBD232" s="9"/>
      <c r="BBE232" s="9"/>
      <c r="BBF232" s="9"/>
      <c r="BBG232" s="9"/>
      <c r="BBH232" s="9"/>
      <c r="BBI232" s="9"/>
      <c r="BBJ232" s="9"/>
      <c r="BBK232" s="9"/>
      <c r="BBL232" s="9"/>
      <c r="BBM232" s="9"/>
      <c r="BBN232" s="9"/>
      <c r="BBO232" s="9"/>
      <c r="BBP232" s="9"/>
    </row>
    <row r="233" spans="1:1420" ht="16.5" customHeight="1" x14ac:dyDescent="0.25">
      <c r="A233" s="9"/>
      <c r="B233" s="10"/>
      <c r="C233" s="9"/>
      <c r="D233" s="10"/>
      <c r="E233" s="10"/>
      <c r="F233" s="27"/>
      <c r="G233" s="9"/>
      <c r="H233" s="9"/>
      <c r="I233" s="10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/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9"/>
      <c r="OK233" s="9"/>
      <c r="OL233" s="9"/>
      <c r="OM233" s="9"/>
      <c r="ON233" s="9"/>
      <c r="OO233" s="9"/>
      <c r="OP233" s="9"/>
      <c r="OQ233" s="9"/>
      <c r="OR233" s="9"/>
      <c r="OS233" s="9"/>
      <c r="OT233" s="9"/>
      <c r="OU233" s="9"/>
      <c r="OV233" s="9"/>
      <c r="OW233" s="9"/>
      <c r="OX233" s="9"/>
      <c r="OY233" s="9"/>
      <c r="OZ233" s="9"/>
      <c r="PA233" s="9"/>
      <c r="PB233" s="9"/>
      <c r="PC233" s="9"/>
      <c r="PD233" s="9"/>
      <c r="PE233" s="9"/>
      <c r="PF233" s="9"/>
      <c r="PG233" s="9"/>
      <c r="PH233" s="9"/>
      <c r="PI233" s="9"/>
      <c r="PJ233" s="9"/>
      <c r="PK233" s="9"/>
      <c r="PL233" s="9"/>
      <c r="PM233" s="9"/>
      <c r="PN233" s="9"/>
      <c r="PO233" s="9"/>
      <c r="PP233" s="9"/>
      <c r="PQ233" s="9"/>
      <c r="PR233" s="9"/>
      <c r="PS233" s="9"/>
      <c r="PT233" s="9"/>
      <c r="PU233" s="9"/>
      <c r="PV233" s="9"/>
      <c r="PW233" s="9"/>
      <c r="PX233" s="9"/>
      <c r="PY233" s="9"/>
      <c r="PZ233" s="9"/>
      <c r="QA233" s="9"/>
      <c r="QB233" s="9"/>
      <c r="QC233" s="9"/>
      <c r="QD233" s="9"/>
      <c r="QE233" s="9"/>
      <c r="QF233" s="9"/>
      <c r="QG233" s="9"/>
      <c r="QH233" s="9"/>
      <c r="QI233" s="9"/>
      <c r="QJ233" s="9"/>
      <c r="QK233" s="9"/>
      <c r="QL233" s="9"/>
      <c r="QM233" s="9"/>
      <c r="QN233" s="9"/>
      <c r="QO233" s="9"/>
      <c r="QP233" s="9"/>
      <c r="QQ233" s="9"/>
      <c r="QR233" s="9"/>
      <c r="QS233" s="9"/>
      <c r="QT233" s="9"/>
      <c r="QU233" s="9"/>
      <c r="QV233" s="9"/>
      <c r="QW233" s="9"/>
      <c r="QX233" s="9"/>
      <c r="QY233" s="9"/>
      <c r="QZ233" s="9"/>
      <c r="RA233" s="9"/>
      <c r="RB233" s="9"/>
      <c r="RC233" s="9"/>
      <c r="RD233" s="9"/>
      <c r="RE233" s="9"/>
      <c r="RF233" s="9"/>
      <c r="RG233" s="9"/>
      <c r="RH233" s="9"/>
      <c r="RI233" s="9"/>
      <c r="RJ233" s="9"/>
      <c r="RK233" s="9"/>
      <c r="RL233" s="9"/>
      <c r="RM233" s="9"/>
      <c r="RN233" s="9"/>
      <c r="RO233" s="9"/>
      <c r="RP233" s="9"/>
      <c r="RQ233" s="9"/>
      <c r="RR233" s="9"/>
      <c r="RS233" s="9"/>
      <c r="RT233" s="9"/>
      <c r="RU233" s="9"/>
      <c r="RV233" s="9"/>
      <c r="RW233" s="9"/>
      <c r="RX233" s="9"/>
      <c r="RY233" s="9"/>
      <c r="RZ233" s="9"/>
      <c r="SA233" s="9"/>
      <c r="SB233" s="9"/>
      <c r="SC233" s="9"/>
      <c r="SD233" s="9"/>
      <c r="SE233" s="9"/>
      <c r="SF233" s="9"/>
      <c r="SG233" s="9"/>
      <c r="SH233" s="9"/>
      <c r="SI233" s="9"/>
      <c r="SJ233" s="9"/>
      <c r="SK233" s="9"/>
      <c r="SL233" s="9"/>
      <c r="SM233" s="9"/>
      <c r="SN233" s="9"/>
      <c r="SO233" s="9"/>
      <c r="SP233" s="9"/>
      <c r="SQ233" s="9"/>
      <c r="SR233" s="9"/>
      <c r="SS233" s="9"/>
      <c r="ST233" s="9"/>
      <c r="SU233" s="9"/>
      <c r="SV233" s="9"/>
      <c r="SW233" s="9"/>
      <c r="SX233" s="9"/>
      <c r="SY233" s="9"/>
      <c r="SZ233" s="9"/>
      <c r="TA233" s="9"/>
      <c r="TB233" s="9"/>
      <c r="TC233" s="9"/>
      <c r="TD233" s="9"/>
      <c r="TE233" s="9"/>
      <c r="TF233" s="9"/>
      <c r="TG233" s="9"/>
      <c r="TH233" s="9"/>
      <c r="TI233" s="9"/>
      <c r="TJ233" s="9"/>
      <c r="TK233" s="9"/>
      <c r="TL233" s="9"/>
      <c r="TM233" s="9"/>
      <c r="TN233" s="9"/>
      <c r="TO233" s="9"/>
      <c r="TP233" s="9"/>
      <c r="TQ233" s="9"/>
      <c r="TR233" s="9"/>
      <c r="TS233" s="9"/>
      <c r="TT233" s="9"/>
      <c r="TU233" s="9"/>
      <c r="TV233" s="9"/>
      <c r="TW233" s="9"/>
      <c r="TX233" s="9"/>
      <c r="TY233" s="9"/>
      <c r="TZ233" s="9"/>
      <c r="UA233" s="9"/>
      <c r="UB233" s="9"/>
      <c r="UC233" s="9"/>
      <c r="UD233" s="9"/>
      <c r="UE233" s="9"/>
      <c r="UF233" s="9"/>
      <c r="UG233" s="9"/>
      <c r="UH233" s="9"/>
      <c r="UI233" s="9"/>
      <c r="UJ233" s="9"/>
      <c r="UK233" s="9"/>
      <c r="UL233" s="9"/>
      <c r="UM233" s="9"/>
      <c r="UN233" s="9"/>
      <c r="UO233" s="9"/>
      <c r="UP233" s="9"/>
      <c r="UQ233" s="9"/>
      <c r="UR233" s="9"/>
      <c r="US233" s="9"/>
      <c r="UT233" s="9"/>
      <c r="UU233" s="9"/>
      <c r="UV233" s="9"/>
      <c r="UW233" s="9"/>
      <c r="UX233" s="9"/>
      <c r="UY233" s="9"/>
      <c r="UZ233" s="9"/>
      <c r="VA233" s="9"/>
      <c r="VB233" s="9"/>
      <c r="VC233" s="9"/>
      <c r="VD233" s="9"/>
      <c r="VE233" s="9"/>
      <c r="VF233" s="9"/>
      <c r="VG233" s="9"/>
      <c r="VH233" s="9"/>
      <c r="VI233" s="9"/>
      <c r="VJ233" s="9"/>
      <c r="VK233" s="9"/>
      <c r="VL233" s="9"/>
      <c r="VM233" s="9"/>
      <c r="VN233" s="9"/>
      <c r="VO233" s="9"/>
      <c r="VP233" s="9"/>
      <c r="VQ233" s="9"/>
      <c r="VR233" s="9"/>
      <c r="VS233" s="9"/>
      <c r="VT233" s="9"/>
      <c r="VU233" s="9"/>
      <c r="VV233" s="9"/>
      <c r="VW233" s="9"/>
      <c r="VX233" s="9"/>
      <c r="VY233" s="9"/>
      <c r="VZ233" s="9"/>
      <c r="WA233" s="9"/>
      <c r="WB233" s="9"/>
      <c r="WC233" s="9"/>
      <c r="WD233" s="9"/>
      <c r="WE233" s="9"/>
      <c r="WF233" s="9"/>
      <c r="WG233" s="9"/>
      <c r="WH233" s="9"/>
      <c r="WI233" s="9"/>
      <c r="WJ233" s="9"/>
      <c r="WK233" s="9"/>
      <c r="WL233" s="9"/>
      <c r="WM233" s="9"/>
      <c r="WN233" s="9"/>
      <c r="WO233" s="9"/>
      <c r="WP233" s="9"/>
      <c r="WQ233" s="9"/>
      <c r="WR233" s="9"/>
      <c r="WS233" s="9"/>
      <c r="WT233" s="9"/>
      <c r="WU233" s="9"/>
      <c r="WV233" s="9"/>
      <c r="WW233" s="9"/>
      <c r="WX233" s="9"/>
      <c r="WY233" s="9"/>
      <c r="WZ233" s="9"/>
      <c r="XA233" s="9"/>
      <c r="XB233" s="9"/>
      <c r="XC233" s="9"/>
      <c r="XD233" s="9"/>
      <c r="XE233" s="9"/>
      <c r="XF233" s="9"/>
      <c r="XG233" s="9"/>
      <c r="XH233" s="9"/>
      <c r="XI233" s="9"/>
      <c r="XJ233" s="9"/>
      <c r="XK233" s="9"/>
      <c r="XL233" s="9"/>
      <c r="XM233" s="9"/>
      <c r="XN233" s="9"/>
      <c r="XO233" s="9"/>
      <c r="XP233" s="9"/>
      <c r="XQ233" s="9"/>
      <c r="XR233" s="9"/>
      <c r="XS233" s="9"/>
      <c r="XT233" s="9"/>
      <c r="XU233" s="9"/>
      <c r="XV233" s="9"/>
      <c r="XW233" s="9"/>
      <c r="XX233" s="9"/>
      <c r="XY233" s="9"/>
      <c r="XZ233" s="9"/>
      <c r="YA233" s="9"/>
      <c r="YB233" s="9"/>
      <c r="YC233" s="9"/>
      <c r="YD233" s="9"/>
      <c r="YE233" s="9"/>
      <c r="YF233" s="9"/>
      <c r="YG233" s="9"/>
      <c r="YH233" s="9"/>
      <c r="YI233" s="9"/>
      <c r="YJ233" s="9"/>
      <c r="YK233" s="9"/>
      <c r="YL233" s="9"/>
      <c r="YM233" s="9"/>
      <c r="YN233" s="9"/>
      <c r="YO233" s="9"/>
      <c r="YP233" s="9"/>
      <c r="YQ233" s="9"/>
      <c r="YR233" s="9"/>
      <c r="YS233" s="9"/>
      <c r="YT233" s="9"/>
      <c r="YU233" s="9"/>
      <c r="YV233" s="9"/>
      <c r="YW233" s="9"/>
      <c r="YX233" s="9"/>
      <c r="YY233" s="9"/>
      <c r="YZ233" s="9"/>
      <c r="ZA233" s="9"/>
      <c r="ZB233" s="9"/>
      <c r="ZC233" s="9"/>
      <c r="ZD233" s="9"/>
      <c r="ZE233" s="9"/>
      <c r="ZF233" s="9"/>
      <c r="ZG233" s="9"/>
      <c r="ZH233" s="9"/>
      <c r="ZI233" s="9"/>
      <c r="ZJ233" s="9"/>
      <c r="ZK233" s="9"/>
      <c r="ZL233" s="9"/>
      <c r="ZM233" s="9"/>
      <c r="ZN233" s="9"/>
      <c r="ZO233" s="9"/>
      <c r="ZP233" s="9"/>
      <c r="ZQ233" s="9"/>
      <c r="ZR233" s="9"/>
      <c r="ZS233" s="9"/>
      <c r="ZT233" s="9"/>
      <c r="ZU233" s="9"/>
      <c r="ZV233" s="9"/>
      <c r="ZW233" s="9"/>
      <c r="ZX233" s="9"/>
      <c r="ZY233" s="9"/>
      <c r="ZZ233" s="9"/>
      <c r="AAA233" s="9"/>
      <c r="AAB233" s="9"/>
      <c r="AAC233" s="9"/>
      <c r="AAD233" s="9"/>
      <c r="AAE233" s="9"/>
      <c r="AAF233" s="9"/>
      <c r="AAG233" s="9"/>
      <c r="AAH233" s="9"/>
      <c r="AAI233" s="9"/>
      <c r="AAJ233" s="9"/>
      <c r="AAK233" s="9"/>
      <c r="AAL233" s="9"/>
      <c r="AAM233" s="9"/>
      <c r="AAN233" s="9"/>
      <c r="AAO233" s="9"/>
      <c r="AAP233" s="9"/>
      <c r="AAQ233" s="9"/>
      <c r="AAR233" s="9"/>
      <c r="AAS233" s="9"/>
      <c r="AAT233" s="9"/>
      <c r="AAU233" s="9"/>
      <c r="AAV233" s="9"/>
      <c r="AAW233" s="9"/>
      <c r="AAX233" s="9"/>
      <c r="AAY233" s="9"/>
      <c r="AAZ233" s="9"/>
      <c r="ABA233" s="9"/>
      <c r="ABB233" s="9"/>
      <c r="ABC233" s="9"/>
      <c r="ABD233" s="9"/>
      <c r="ABE233" s="9"/>
      <c r="ABF233" s="9"/>
      <c r="ABG233" s="9"/>
      <c r="ABH233" s="9"/>
      <c r="ABI233" s="9"/>
      <c r="ABJ233" s="9"/>
      <c r="ABK233" s="9"/>
      <c r="ABL233" s="9"/>
      <c r="ABM233" s="9"/>
      <c r="ABN233" s="9"/>
      <c r="ABO233" s="9"/>
      <c r="ABP233" s="9"/>
      <c r="ABQ233" s="9"/>
      <c r="ABR233" s="9"/>
      <c r="ABS233" s="9"/>
      <c r="ABT233" s="9"/>
      <c r="ABU233" s="9"/>
      <c r="ABV233" s="9"/>
      <c r="ABW233" s="9"/>
      <c r="ABX233" s="9"/>
      <c r="ABY233" s="9"/>
      <c r="ABZ233" s="9"/>
      <c r="ACA233" s="9"/>
      <c r="ACB233" s="9"/>
      <c r="ACC233" s="9"/>
      <c r="ACD233" s="9"/>
      <c r="ACE233" s="9"/>
      <c r="ACF233" s="9"/>
      <c r="ACG233" s="9"/>
      <c r="ACH233" s="9"/>
      <c r="ACI233" s="9"/>
      <c r="ACJ233" s="9"/>
      <c r="ACK233" s="9"/>
      <c r="ACL233" s="9"/>
      <c r="ACM233" s="9"/>
      <c r="ACN233" s="9"/>
      <c r="ACO233" s="9"/>
      <c r="ACP233" s="9"/>
      <c r="ACQ233" s="9"/>
      <c r="ACR233" s="9"/>
      <c r="ACS233" s="9"/>
      <c r="ACT233" s="9"/>
      <c r="ACU233" s="9"/>
      <c r="ACV233" s="9"/>
      <c r="ACW233" s="9"/>
      <c r="ACX233" s="9"/>
      <c r="ACY233" s="9"/>
      <c r="ACZ233" s="9"/>
      <c r="ADA233" s="9"/>
      <c r="ADB233" s="9"/>
      <c r="ADC233" s="9"/>
      <c r="ADD233" s="9"/>
      <c r="ADE233" s="9"/>
      <c r="ADF233" s="9"/>
      <c r="ADG233" s="9"/>
      <c r="ADH233" s="9"/>
      <c r="ADI233" s="9"/>
      <c r="ADJ233" s="9"/>
      <c r="ADK233" s="9"/>
      <c r="ADL233" s="9"/>
      <c r="ADM233" s="9"/>
      <c r="ADN233" s="9"/>
      <c r="ADO233" s="9"/>
      <c r="ADP233" s="9"/>
      <c r="ADQ233" s="9"/>
      <c r="ADR233" s="9"/>
      <c r="ADS233" s="9"/>
      <c r="ADT233" s="9"/>
      <c r="ADU233" s="9"/>
      <c r="ADV233" s="9"/>
      <c r="ADW233" s="9"/>
      <c r="ADX233" s="9"/>
      <c r="ADY233" s="9"/>
      <c r="ADZ233" s="9"/>
      <c r="AEA233" s="9"/>
      <c r="AEB233" s="9"/>
      <c r="AEC233" s="9"/>
      <c r="AED233" s="9"/>
      <c r="AEE233" s="9"/>
      <c r="AEF233" s="9"/>
      <c r="AEG233" s="9"/>
      <c r="AEH233" s="9"/>
      <c r="AEI233" s="9"/>
      <c r="AEJ233" s="9"/>
      <c r="AEK233" s="9"/>
      <c r="AEL233" s="9"/>
      <c r="AEM233" s="9"/>
      <c r="AEN233" s="9"/>
      <c r="AEO233" s="9"/>
      <c r="AEP233" s="9"/>
      <c r="AEQ233" s="9"/>
      <c r="AER233" s="9"/>
      <c r="AES233" s="9"/>
      <c r="AET233" s="9"/>
      <c r="AEU233" s="9"/>
      <c r="AEV233" s="9"/>
      <c r="AEW233" s="9"/>
      <c r="AEX233" s="9"/>
      <c r="AEY233" s="9"/>
      <c r="AEZ233" s="9"/>
      <c r="AFA233" s="9"/>
      <c r="AFB233" s="9"/>
      <c r="AFC233" s="9"/>
      <c r="AFD233" s="9"/>
      <c r="AFE233" s="9"/>
      <c r="AFF233" s="9"/>
      <c r="AFG233" s="9"/>
      <c r="AFH233" s="9"/>
      <c r="AFI233" s="9"/>
      <c r="AFJ233" s="9"/>
      <c r="AFK233" s="9"/>
      <c r="AFL233" s="9"/>
      <c r="AFM233" s="9"/>
      <c r="AFN233" s="9"/>
      <c r="AFO233" s="9"/>
      <c r="AFP233" s="9"/>
      <c r="AFQ233" s="9"/>
      <c r="AFR233" s="9"/>
      <c r="AFS233" s="9"/>
      <c r="AFT233" s="9"/>
      <c r="AFU233" s="9"/>
      <c r="AFV233" s="9"/>
      <c r="AFW233" s="9"/>
      <c r="AFX233" s="9"/>
      <c r="AFY233" s="9"/>
      <c r="AFZ233" s="9"/>
      <c r="AGA233" s="9"/>
      <c r="AGB233" s="9"/>
      <c r="AGC233" s="9"/>
      <c r="AGD233" s="9"/>
      <c r="AGE233" s="9"/>
      <c r="AGF233" s="9"/>
      <c r="AGG233" s="9"/>
      <c r="AGH233" s="9"/>
      <c r="AGI233" s="9"/>
      <c r="AGJ233" s="9"/>
      <c r="AGK233" s="9"/>
      <c r="AGL233" s="9"/>
      <c r="AGM233" s="9"/>
      <c r="AGN233" s="9"/>
      <c r="AGO233" s="9"/>
      <c r="AGP233" s="9"/>
      <c r="AGQ233" s="9"/>
      <c r="AGR233" s="9"/>
      <c r="AGS233" s="9"/>
      <c r="AGT233" s="9"/>
      <c r="AGU233" s="9"/>
      <c r="AGV233" s="9"/>
      <c r="AGW233" s="9"/>
      <c r="AGX233" s="9"/>
      <c r="AGY233" s="9"/>
      <c r="AGZ233" s="9"/>
      <c r="AHA233" s="9"/>
      <c r="AHB233" s="9"/>
      <c r="AHC233" s="9"/>
      <c r="AHD233" s="9"/>
      <c r="AHE233" s="9"/>
      <c r="AHF233" s="9"/>
      <c r="AHG233" s="9"/>
      <c r="AHH233" s="9"/>
      <c r="AHI233" s="9"/>
      <c r="AHJ233" s="9"/>
      <c r="AHK233" s="9"/>
      <c r="AHL233" s="9"/>
      <c r="AHM233" s="9"/>
      <c r="AHN233" s="9"/>
      <c r="AHO233" s="9"/>
      <c r="AHP233" s="9"/>
      <c r="AHQ233" s="9"/>
      <c r="AHR233" s="9"/>
      <c r="AHS233" s="9"/>
      <c r="AHT233" s="9"/>
      <c r="AHU233" s="9"/>
      <c r="AHV233" s="9"/>
      <c r="AHW233" s="9"/>
      <c r="AHX233" s="9"/>
      <c r="AHY233" s="9"/>
      <c r="AHZ233" s="9"/>
      <c r="AIA233" s="9"/>
      <c r="AIB233" s="9"/>
      <c r="AIC233" s="9"/>
      <c r="AID233" s="9"/>
      <c r="AIE233" s="9"/>
      <c r="AIF233" s="9"/>
      <c r="AIG233" s="9"/>
      <c r="AIH233" s="9"/>
      <c r="AII233" s="9"/>
      <c r="AIJ233" s="9"/>
      <c r="AIK233" s="9"/>
      <c r="AIL233" s="9"/>
      <c r="AIM233" s="9"/>
      <c r="AIN233" s="9"/>
      <c r="AIO233" s="9"/>
      <c r="AIP233" s="9"/>
      <c r="AIQ233" s="9"/>
      <c r="AIR233" s="9"/>
      <c r="AIS233" s="9"/>
      <c r="AIT233" s="9"/>
      <c r="AIU233" s="9"/>
      <c r="AIV233" s="9"/>
      <c r="AIW233" s="9"/>
      <c r="AIX233" s="9"/>
      <c r="AIY233" s="9"/>
      <c r="AIZ233" s="9"/>
      <c r="AJA233" s="9"/>
      <c r="AJB233" s="9"/>
      <c r="AJC233" s="9"/>
      <c r="AJD233" s="9"/>
      <c r="AJE233" s="9"/>
      <c r="AJF233" s="9"/>
      <c r="AJG233" s="9"/>
      <c r="AJH233" s="9"/>
      <c r="AJI233" s="9"/>
      <c r="AJJ233" s="9"/>
      <c r="AJK233" s="9"/>
      <c r="AJL233" s="9"/>
      <c r="AJM233" s="9"/>
      <c r="AJN233" s="9"/>
      <c r="AJO233" s="9"/>
      <c r="AJP233" s="9"/>
      <c r="AJQ233" s="9"/>
      <c r="AJR233" s="9"/>
      <c r="AJS233" s="9"/>
      <c r="AJT233" s="9"/>
      <c r="AJU233" s="9"/>
      <c r="AJV233" s="9"/>
      <c r="AJW233" s="9"/>
      <c r="AJX233" s="9"/>
      <c r="AJY233" s="9"/>
      <c r="AJZ233" s="9"/>
      <c r="AKA233" s="9"/>
      <c r="AKB233" s="9"/>
      <c r="AKC233" s="9"/>
      <c r="AKD233" s="9"/>
      <c r="AKE233" s="9"/>
      <c r="AKF233" s="9"/>
      <c r="AKG233" s="9"/>
      <c r="AKH233" s="9"/>
      <c r="AKI233" s="9"/>
      <c r="AKJ233" s="9"/>
      <c r="AKK233" s="9"/>
      <c r="AKL233" s="9"/>
      <c r="AKM233" s="9"/>
      <c r="AKN233" s="9"/>
      <c r="AKO233" s="9"/>
      <c r="AKP233" s="9"/>
      <c r="AKQ233" s="9"/>
      <c r="AKR233" s="9"/>
      <c r="AKS233" s="9"/>
      <c r="AKT233" s="9"/>
      <c r="AKU233" s="9"/>
      <c r="AKV233" s="9"/>
      <c r="AKW233" s="9"/>
      <c r="AKX233" s="9"/>
      <c r="AKY233" s="9"/>
      <c r="AKZ233" s="9"/>
      <c r="ALA233" s="9"/>
      <c r="ALB233" s="9"/>
      <c r="ALC233" s="9"/>
      <c r="ALD233" s="9"/>
      <c r="ALE233" s="9"/>
      <c r="ALF233" s="9"/>
      <c r="ALG233" s="9"/>
      <c r="ALH233" s="9"/>
      <c r="ALI233" s="9"/>
      <c r="ALJ233" s="9"/>
      <c r="ALK233" s="9"/>
      <c r="ALL233" s="9"/>
      <c r="ALM233" s="9"/>
      <c r="ALN233" s="9"/>
      <c r="ALO233" s="9"/>
      <c r="ALP233" s="9"/>
      <c r="ALQ233" s="9"/>
      <c r="ALR233" s="9"/>
      <c r="ALS233" s="9"/>
      <c r="ALT233" s="9"/>
      <c r="ALU233" s="9"/>
      <c r="ALV233" s="9"/>
      <c r="ALW233" s="9"/>
      <c r="ALX233" s="9"/>
      <c r="ALY233" s="9"/>
      <c r="ALZ233" s="9"/>
      <c r="AMA233" s="9"/>
      <c r="AMB233" s="9"/>
      <c r="AMC233" s="9"/>
      <c r="AMD233" s="9"/>
      <c r="AME233" s="9"/>
      <c r="AMF233" s="9"/>
      <c r="AMG233" s="9"/>
      <c r="AMH233" s="9"/>
      <c r="AMI233" s="9"/>
      <c r="AMJ233" s="9"/>
      <c r="AMK233" s="9"/>
      <c r="AML233" s="9"/>
      <c r="AMM233" s="9"/>
      <c r="AMN233" s="9"/>
      <c r="AMO233" s="9"/>
      <c r="AMP233" s="9"/>
      <c r="AMQ233" s="9"/>
      <c r="AMR233" s="9"/>
      <c r="AMS233" s="9"/>
      <c r="AMT233" s="9"/>
      <c r="AMU233" s="9"/>
      <c r="AMV233" s="9"/>
      <c r="AMW233" s="9"/>
      <c r="AMX233" s="9"/>
      <c r="AMY233" s="9"/>
      <c r="AMZ233" s="9"/>
      <c r="ANA233" s="9"/>
      <c r="ANB233" s="9"/>
      <c r="ANC233" s="9"/>
      <c r="AND233" s="9"/>
      <c r="ANE233" s="9"/>
      <c r="ANF233" s="9"/>
      <c r="ANG233" s="9"/>
      <c r="ANH233" s="9"/>
      <c r="ANI233" s="9"/>
      <c r="ANJ233" s="9"/>
      <c r="ANK233" s="9"/>
      <c r="ANL233" s="9"/>
      <c r="ANM233" s="9"/>
      <c r="ANN233" s="9"/>
      <c r="ANO233" s="9"/>
      <c r="ANP233" s="9"/>
      <c r="ANQ233" s="9"/>
      <c r="ANR233" s="9"/>
      <c r="ANS233" s="9"/>
      <c r="ANT233" s="9"/>
      <c r="ANU233" s="9"/>
      <c r="ANV233" s="9"/>
      <c r="ANW233" s="9"/>
      <c r="ANX233" s="9"/>
      <c r="ANY233" s="9"/>
      <c r="ANZ233" s="9"/>
      <c r="AOA233" s="9"/>
      <c r="AOB233" s="9"/>
      <c r="AOC233" s="9"/>
      <c r="AOD233" s="9"/>
      <c r="AOE233" s="9"/>
      <c r="AOF233" s="9"/>
      <c r="AOG233" s="9"/>
      <c r="AOH233" s="9"/>
      <c r="AOI233" s="9"/>
      <c r="AOJ233" s="9"/>
      <c r="AOK233" s="9"/>
      <c r="AOL233" s="9"/>
      <c r="AOM233" s="9"/>
      <c r="AON233" s="9"/>
      <c r="AOO233" s="9"/>
      <c r="AOP233" s="9"/>
      <c r="AOQ233" s="9"/>
      <c r="AOR233" s="9"/>
      <c r="AOS233" s="9"/>
      <c r="AOT233" s="9"/>
      <c r="AOU233" s="9"/>
      <c r="AOV233" s="9"/>
      <c r="AOW233" s="9"/>
      <c r="AOX233" s="9"/>
      <c r="AOY233" s="9"/>
      <c r="AOZ233" s="9"/>
      <c r="APA233" s="9"/>
      <c r="APB233" s="9"/>
      <c r="APC233" s="9"/>
      <c r="APD233" s="9"/>
      <c r="APE233" s="9"/>
      <c r="APF233" s="9"/>
      <c r="APG233" s="9"/>
      <c r="APH233" s="9"/>
      <c r="API233" s="9"/>
      <c r="APJ233" s="9"/>
      <c r="APK233" s="9"/>
      <c r="APL233" s="9"/>
      <c r="APM233" s="9"/>
      <c r="APN233" s="9"/>
      <c r="APO233" s="9"/>
      <c r="APP233" s="9"/>
      <c r="APQ233" s="9"/>
      <c r="APR233" s="9"/>
      <c r="APS233" s="9"/>
      <c r="APT233" s="9"/>
      <c r="APU233" s="9"/>
      <c r="APV233" s="9"/>
      <c r="APW233" s="9"/>
      <c r="APX233" s="9"/>
      <c r="APY233" s="9"/>
      <c r="APZ233" s="9"/>
      <c r="AQA233" s="9"/>
      <c r="AQB233" s="9"/>
      <c r="AQC233" s="9"/>
      <c r="AQD233" s="9"/>
      <c r="AQE233" s="9"/>
      <c r="AQF233" s="9"/>
      <c r="AQG233" s="9"/>
      <c r="AQH233" s="9"/>
      <c r="AQI233" s="9"/>
      <c r="AQJ233" s="9"/>
      <c r="AQK233" s="9"/>
      <c r="AQL233" s="9"/>
      <c r="AQM233" s="9"/>
      <c r="AQN233" s="9"/>
      <c r="AQO233" s="9"/>
      <c r="AQP233" s="9"/>
      <c r="AQQ233" s="9"/>
      <c r="AQR233" s="9"/>
      <c r="AQS233" s="9"/>
      <c r="AQT233" s="9"/>
      <c r="AQU233" s="9"/>
      <c r="AQV233" s="9"/>
      <c r="AQW233" s="9"/>
      <c r="AQX233" s="9"/>
      <c r="AQY233" s="9"/>
      <c r="AQZ233" s="9"/>
      <c r="ARA233" s="9"/>
      <c r="ARB233" s="9"/>
      <c r="ARC233" s="9"/>
      <c r="ARD233" s="9"/>
      <c r="ARE233" s="9"/>
      <c r="ARF233" s="9"/>
      <c r="ARG233" s="9"/>
      <c r="ARH233" s="9"/>
      <c r="ARI233" s="9"/>
      <c r="ARJ233" s="9"/>
      <c r="ARK233" s="9"/>
      <c r="ARL233" s="9"/>
      <c r="ARM233" s="9"/>
      <c r="ARN233" s="9"/>
      <c r="ARO233" s="9"/>
      <c r="ARP233" s="9"/>
      <c r="ARQ233" s="9"/>
      <c r="ARR233" s="9"/>
      <c r="ARS233" s="9"/>
      <c r="ART233" s="9"/>
      <c r="ARU233" s="9"/>
      <c r="ARV233" s="9"/>
      <c r="ARW233" s="9"/>
      <c r="ARX233" s="9"/>
      <c r="ARY233" s="9"/>
      <c r="ARZ233" s="9"/>
      <c r="ASA233" s="9"/>
      <c r="ASB233" s="9"/>
      <c r="ASC233" s="9"/>
      <c r="ASD233" s="9"/>
      <c r="ASE233" s="9"/>
      <c r="ASF233" s="9"/>
      <c r="ASG233" s="9"/>
      <c r="ASH233" s="9"/>
      <c r="ASI233" s="9"/>
      <c r="ASJ233" s="9"/>
      <c r="ASK233" s="9"/>
      <c r="ASL233" s="9"/>
      <c r="ASM233" s="9"/>
      <c r="ASN233" s="9"/>
      <c r="ASO233" s="9"/>
      <c r="ASP233" s="9"/>
      <c r="ASQ233" s="9"/>
      <c r="ASR233" s="9"/>
      <c r="ASS233" s="9"/>
      <c r="AST233" s="9"/>
      <c r="ASU233" s="9"/>
      <c r="ASV233" s="9"/>
      <c r="ASW233" s="9"/>
      <c r="ASX233" s="9"/>
      <c r="ASY233" s="9"/>
      <c r="ASZ233" s="9"/>
      <c r="ATA233" s="9"/>
      <c r="ATB233" s="9"/>
      <c r="ATC233" s="9"/>
      <c r="ATD233" s="9"/>
      <c r="ATE233" s="9"/>
      <c r="ATF233" s="9"/>
      <c r="ATG233" s="9"/>
      <c r="ATH233" s="9"/>
      <c r="ATI233" s="9"/>
      <c r="ATJ233" s="9"/>
      <c r="ATK233" s="9"/>
      <c r="ATL233" s="9"/>
      <c r="ATM233" s="9"/>
      <c r="ATN233" s="9"/>
      <c r="ATO233" s="9"/>
      <c r="ATP233" s="9"/>
      <c r="ATQ233" s="9"/>
      <c r="ATR233" s="9"/>
      <c r="ATS233" s="9"/>
      <c r="ATT233" s="9"/>
      <c r="ATU233" s="9"/>
      <c r="ATV233" s="9"/>
      <c r="ATW233" s="9"/>
      <c r="ATX233" s="9"/>
      <c r="ATY233" s="9"/>
      <c r="ATZ233" s="9"/>
      <c r="AUA233" s="9"/>
      <c r="AUB233" s="9"/>
      <c r="AUC233" s="9"/>
      <c r="AUD233" s="9"/>
      <c r="AUE233" s="9"/>
      <c r="AUF233" s="9"/>
      <c r="AUG233" s="9"/>
      <c r="AUH233" s="9"/>
      <c r="AUI233" s="9"/>
      <c r="AUJ233" s="9"/>
      <c r="AUK233" s="9"/>
      <c r="AUL233" s="9"/>
      <c r="AUM233" s="9"/>
      <c r="AUN233" s="9"/>
      <c r="AUO233" s="9"/>
      <c r="AUP233" s="9"/>
      <c r="AUQ233" s="9"/>
      <c r="AUR233" s="9"/>
      <c r="AUS233" s="9"/>
      <c r="AUT233" s="9"/>
      <c r="AUU233" s="9"/>
      <c r="AUV233" s="9"/>
      <c r="AUW233" s="9"/>
      <c r="AUX233" s="9"/>
      <c r="AUY233" s="9"/>
      <c r="AUZ233" s="9"/>
      <c r="AVA233" s="9"/>
      <c r="AVB233" s="9"/>
      <c r="AVC233" s="9"/>
      <c r="AVD233" s="9"/>
      <c r="AVE233" s="9"/>
      <c r="AVF233" s="9"/>
      <c r="AVG233" s="9"/>
      <c r="AVH233" s="9"/>
      <c r="AVI233" s="9"/>
      <c r="AVJ233" s="9"/>
      <c r="AVK233" s="9"/>
      <c r="AVL233" s="9"/>
      <c r="AVM233" s="9"/>
      <c r="AVN233" s="9"/>
      <c r="AVO233" s="9"/>
      <c r="AVP233" s="9"/>
      <c r="AVQ233" s="9"/>
      <c r="AVR233" s="9"/>
      <c r="AVS233" s="9"/>
      <c r="AVT233" s="9"/>
      <c r="AVU233" s="9"/>
      <c r="AVV233" s="9"/>
      <c r="AVW233" s="9"/>
      <c r="AVX233" s="9"/>
      <c r="AVY233" s="9"/>
      <c r="AVZ233" s="9"/>
      <c r="AWA233" s="9"/>
      <c r="AWB233" s="9"/>
      <c r="AWC233" s="9"/>
      <c r="AWD233" s="9"/>
      <c r="AWE233" s="9"/>
      <c r="AWF233" s="9"/>
      <c r="AWG233" s="9"/>
      <c r="AWH233" s="9"/>
      <c r="AWI233" s="9"/>
      <c r="AWJ233" s="9"/>
      <c r="AWK233" s="9"/>
      <c r="AWL233" s="9"/>
      <c r="AWM233" s="9"/>
      <c r="AWN233" s="9"/>
      <c r="AWO233" s="9"/>
      <c r="AWP233" s="9"/>
      <c r="AWQ233" s="9"/>
      <c r="AWR233" s="9"/>
      <c r="AWS233" s="9"/>
      <c r="AWT233" s="9"/>
      <c r="AWU233" s="9"/>
      <c r="AWV233" s="9"/>
      <c r="AWW233" s="9"/>
      <c r="AWX233" s="9"/>
      <c r="AWY233" s="9"/>
      <c r="AWZ233" s="9"/>
      <c r="AXA233" s="9"/>
      <c r="AXB233" s="9"/>
      <c r="AXC233" s="9"/>
      <c r="AXD233" s="9"/>
      <c r="AXE233" s="9"/>
      <c r="AXF233" s="9"/>
      <c r="AXG233" s="9"/>
      <c r="AXH233" s="9"/>
      <c r="AXI233" s="9"/>
      <c r="AXJ233" s="9"/>
      <c r="AXK233" s="9"/>
      <c r="AXL233" s="9"/>
      <c r="AXM233" s="9"/>
      <c r="AXN233" s="9"/>
      <c r="AXO233" s="9"/>
      <c r="AXP233" s="9"/>
      <c r="AXQ233" s="9"/>
      <c r="AXR233" s="9"/>
      <c r="AXS233" s="9"/>
      <c r="AXT233" s="9"/>
      <c r="AXU233" s="9"/>
      <c r="AXV233" s="9"/>
      <c r="AXW233" s="9"/>
      <c r="AXX233" s="9"/>
      <c r="AXY233" s="9"/>
      <c r="AXZ233" s="9"/>
      <c r="AYA233" s="9"/>
      <c r="AYB233" s="9"/>
      <c r="AYC233" s="9"/>
      <c r="AYD233" s="9"/>
      <c r="AYE233" s="9"/>
      <c r="AYF233" s="9"/>
      <c r="AYG233" s="9"/>
      <c r="AYH233" s="9"/>
      <c r="AYI233" s="9"/>
      <c r="AYJ233" s="9"/>
      <c r="AYK233" s="9"/>
      <c r="AYL233" s="9"/>
      <c r="AYM233" s="9"/>
      <c r="AYN233" s="9"/>
      <c r="AYO233" s="9"/>
      <c r="AYP233" s="9"/>
      <c r="AYQ233" s="9"/>
      <c r="AYR233" s="9"/>
      <c r="AYS233" s="9"/>
      <c r="AYT233" s="9"/>
      <c r="AYU233" s="9"/>
      <c r="AYV233" s="9"/>
      <c r="AYW233" s="9"/>
      <c r="AYX233" s="9"/>
      <c r="AYY233" s="9"/>
      <c r="AYZ233" s="9"/>
      <c r="AZA233" s="9"/>
      <c r="AZB233" s="9"/>
      <c r="AZC233" s="9"/>
      <c r="AZD233" s="9"/>
      <c r="AZE233" s="9"/>
      <c r="AZF233" s="9"/>
      <c r="AZG233" s="9"/>
      <c r="AZH233" s="9"/>
      <c r="AZI233" s="9"/>
      <c r="AZJ233" s="9"/>
      <c r="AZK233" s="9"/>
      <c r="AZL233" s="9"/>
      <c r="AZM233" s="9"/>
      <c r="AZN233" s="9"/>
      <c r="AZO233" s="9"/>
      <c r="AZP233" s="9"/>
      <c r="AZQ233" s="9"/>
      <c r="AZR233" s="9"/>
      <c r="AZS233" s="9"/>
      <c r="AZT233" s="9"/>
      <c r="AZU233" s="9"/>
      <c r="AZV233" s="9"/>
      <c r="AZW233" s="9"/>
      <c r="AZX233" s="9"/>
      <c r="AZY233" s="9"/>
      <c r="AZZ233" s="9"/>
      <c r="BAA233" s="9"/>
      <c r="BAB233" s="9"/>
      <c r="BAC233" s="9"/>
      <c r="BAD233" s="9"/>
      <c r="BAE233" s="9"/>
      <c r="BAF233" s="9"/>
      <c r="BAG233" s="9"/>
      <c r="BAH233" s="9"/>
      <c r="BAI233" s="9"/>
      <c r="BAJ233" s="9"/>
      <c r="BAK233" s="9"/>
      <c r="BAL233" s="9"/>
      <c r="BAM233" s="9"/>
      <c r="BAN233" s="9"/>
      <c r="BAO233" s="9"/>
      <c r="BAP233" s="9"/>
      <c r="BAQ233" s="9"/>
      <c r="BAR233" s="9"/>
      <c r="BAS233" s="9"/>
      <c r="BAT233" s="9"/>
      <c r="BAU233" s="9"/>
      <c r="BAV233" s="9"/>
      <c r="BAW233" s="9"/>
      <c r="BAX233" s="9"/>
      <c r="BAY233" s="9"/>
      <c r="BAZ233" s="9"/>
      <c r="BBA233" s="9"/>
      <c r="BBB233" s="9"/>
      <c r="BBC233" s="9"/>
      <c r="BBD233" s="9"/>
      <c r="BBE233" s="9"/>
      <c r="BBF233" s="9"/>
      <c r="BBG233" s="9"/>
      <c r="BBH233" s="9"/>
      <c r="BBI233" s="9"/>
      <c r="BBJ233" s="9"/>
      <c r="BBK233" s="9"/>
      <c r="BBL233" s="9"/>
      <c r="BBM233" s="9"/>
      <c r="BBN233" s="9"/>
      <c r="BBO233" s="9"/>
      <c r="BBP233" s="9"/>
    </row>
    <row r="234" spans="1:1420" ht="16.5" customHeight="1" x14ac:dyDescent="0.25">
      <c r="A234" s="9"/>
      <c r="B234" s="10"/>
      <c r="C234" s="9"/>
      <c r="D234" s="10"/>
      <c r="E234" s="10"/>
      <c r="F234" s="27"/>
      <c r="G234" s="9"/>
      <c r="H234" s="9"/>
      <c r="I234" s="10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  <c r="PG234" s="9"/>
      <c r="PH234" s="9"/>
      <c r="PI234" s="9"/>
      <c r="PJ234" s="9"/>
      <c r="PK234" s="9"/>
      <c r="PL234" s="9"/>
      <c r="PM234" s="9"/>
      <c r="PN234" s="9"/>
      <c r="PO234" s="9"/>
      <c r="PP234" s="9"/>
      <c r="PQ234" s="9"/>
      <c r="PR234" s="9"/>
      <c r="PS234" s="9"/>
      <c r="PT234" s="9"/>
      <c r="PU234" s="9"/>
      <c r="PV234" s="9"/>
      <c r="PW234" s="9"/>
      <c r="PX234" s="9"/>
      <c r="PY234" s="9"/>
      <c r="PZ234" s="9"/>
      <c r="QA234" s="9"/>
      <c r="QB234" s="9"/>
      <c r="QC234" s="9"/>
      <c r="QD234" s="9"/>
      <c r="QE234" s="9"/>
      <c r="QF234" s="9"/>
      <c r="QG234" s="9"/>
      <c r="QH234" s="9"/>
      <c r="QI234" s="9"/>
      <c r="QJ234" s="9"/>
      <c r="QK234" s="9"/>
      <c r="QL234" s="9"/>
      <c r="QM234" s="9"/>
      <c r="QN234" s="9"/>
      <c r="QO234" s="9"/>
      <c r="QP234" s="9"/>
      <c r="QQ234" s="9"/>
      <c r="QR234" s="9"/>
      <c r="QS234" s="9"/>
      <c r="QT234" s="9"/>
      <c r="QU234" s="9"/>
      <c r="QV234" s="9"/>
      <c r="QW234" s="9"/>
      <c r="QX234" s="9"/>
      <c r="QY234" s="9"/>
      <c r="QZ234" s="9"/>
      <c r="RA234" s="9"/>
      <c r="RB234" s="9"/>
      <c r="RC234" s="9"/>
      <c r="RD234" s="9"/>
      <c r="RE234" s="9"/>
      <c r="RF234" s="9"/>
      <c r="RG234" s="9"/>
      <c r="RH234" s="9"/>
      <c r="RI234" s="9"/>
      <c r="RJ234" s="9"/>
      <c r="RK234" s="9"/>
      <c r="RL234" s="9"/>
      <c r="RM234" s="9"/>
      <c r="RN234" s="9"/>
      <c r="RO234" s="9"/>
      <c r="RP234" s="9"/>
      <c r="RQ234" s="9"/>
      <c r="RR234" s="9"/>
      <c r="RS234" s="9"/>
      <c r="RT234" s="9"/>
      <c r="RU234" s="9"/>
      <c r="RV234" s="9"/>
      <c r="RW234" s="9"/>
      <c r="RX234" s="9"/>
      <c r="RY234" s="9"/>
      <c r="RZ234" s="9"/>
      <c r="SA234" s="9"/>
      <c r="SB234" s="9"/>
      <c r="SC234" s="9"/>
      <c r="SD234" s="9"/>
      <c r="SE234" s="9"/>
      <c r="SF234" s="9"/>
      <c r="SG234" s="9"/>
      <c r="SH234" s="9"/>
      <c r="SI234" s="9"/>
      <c r="SJ234" s="9"/>
      <c r="SK234" s="9"/>
      <c r="SL234" s="9"/>
      <c r="SM234" s="9"/>
      <c r="SN234" s="9"/>
      <c r="SO234" s="9"/>
      <c r="SP234" s="9"/>
      <c r="SQ234" s="9"/>
      <c r="SR234" s="9"/>
      <c r="SS234" s="9"/>
      <c r="ST234" s="9"/>
      <c r="SU234" s="9"/>
      <c r="SV234" s="9"/>
      <c r="SW234" s="9"/>
      <c r="SX234" s="9"/>
      <c r="SY234" s="9"/>
      <c r="SZ234" s="9"/>
      <c r="TA234" s="9"/>
      <c r="TB234" s="9"/>
      <c r="TC234" s="9"/>
      <c r="TD234" s="9"/>
      <c r="TE234" s="9"/>
      <c r="TF234" s="9"/>
      <c r="TG234" s="9"/>
      <c r="TH234" s="9"/>
      <c r="TI234" s="9"/>
      <c r="TJ234" s="9"/>
      <c r="TK234" s="9"/>
      <c r="TL234" s="9"/>
      <c r="TM234" s="9"/>
      <c r="TN234" s="9"/>
      <c r="TO234" s="9"/>
      <c r="TP234" s="9"/>
      <c r="TQ234" s="9"/>
      <c r="TR234" s="9"/>
      <c r="TS234" s="9"/>
      <c r="TT234" s="9"/>
      <c r="TU234" s="9"/>
      <c r="TV234" s="9"/>
      <c r="TW234" s="9"/>
      <c r="TX234" s="9"/>
      <c r="TY234" s="9"/>
      <c r="TZ234" s="9"/>
      <c r="UA234" s="9"/>
      <c r="UB234" s="9"/>
      <c r="UC234" s="9"/>
      <c r="UD234" s="9"/>
      <c r="UE234" s="9"/>
      <c r="UF234" s="9"/>
      <c r="UG234" s="9"/>
      <c r="UH234" s="9"/>
      <c r="UI234" s="9"/>
      <c r="UJ234" s="9"/>
      <c r="UK234" s="9"/>
      <c r="UL234" s="9"/>
      <c r="UM234" s="9"/>
      <c r="UN234" s="9"/>
      <c r="UO234" s="9"/>
      <c r="UP234" s="9"/>
      <c r="UQ234" s="9"/>
      <c r="UR234" s="9"/>
      <c r="US234" s="9"/>
      <c r="UT234" s="9"/>
      <c r="UU234" s="9"/>
      <c r="UV234" s="9"/>
      <c r="UW234" s="9"/>
      <c r="UX234" s="9"/>
      <c r="UY234" s="9"/>
      <c r="UZ234" s="9"/>
      <c r="VA234" s="9"/>
      <c r="VB234" s="9"/>
      <c r="VC234" s="9"/>
      <c r="VD234" s="9"/>
      <c r="VE234" s="9"/>
      <c r="VF234" s="9"/>
      <c r="VG234" s="9"/>
      <c r="VH234" s="9"/>
      <c r="VI234" s="9"/>
      <c r="VJ234" s="9"/>
      <c r="VK234" s="9"/>
      <c r="VL234" s="9"/>
      <c r="VM234" s="9"/>
      <c r="VN234" s="9"/>
      <c r="VO234" s="9"/>
      <c r="VP234" s="9"/>
      <c r="VQ234" s="9"/>
      <c r="VR234" s="9"/>
      <c r="VS234" s="9"/>
      <c r="VT234" s="9"/>
      <c r="VU234" s="9"/>
      <c r="VV234" s="9"/>
      <c r="VW234" s="9"/>
      <c r="VX234" s="9"/>
      <c r="VY234" s="9"/>
      <c r="VZ234" s="9"/>
      <c r="WA234" s="9"/>
      <c r="WB234" s="9"/>
      <c r="WC234" s="9"/>
      <c r="WD234" s="9"/>
      <c r="WE234" s="9"/>
      <c r="WF234" s="9"/>
      <c r="WG234" s="9"/>
      <c r="WH234" s="9"/>
      <c r="WI234" s="9"/>
      <c r="WJ234" s="9"/>
      <c r="WK234" s="9"/>
      <c r="WL234" s="9"/>
      <c r="WM234" s="9"/>
      <c r="WN234" s="9"/>
      <c r="WO234" s="9"/>
      <c r="WP234" s="9"/>
      <c r="WQ234" s="9"/>
      <c r="WR234" s="9"/>
      <c r="WS234" s="9"/>
      <c r="WT234" s="9"/>
      <c r="WU234" s="9"/>
      <c r="WV234" s="9"/>
      <c r="WW234" s="9"/>
      <c r="WX234" s="9"/>
      <c r="WY234" s="9"/>
      <c r="WZ234" s="9"/>
      <c r="XA234" s="9"/>
      <c r="XB234" s="9"/>
      <c r="XC234" s="9"/>
      <c r="XD234" s="9"/>
      <c r="XE234" s="9"/>
      <c r="XF234" s="9"/>
      <c r="XG234" s="9"/>
      <c r="XH234" s="9"/>
      <c r="XI234" s="9"/>
      <c r="XJ234" s="9"/>
      <c r="XK234" s="9"/>
      <c r="XL234" s="9"/>
      <c r="XM234" s="9"/>
      <c r="XN234" s="9"/>
      <c r="XO234" s="9"/>
      <c r="XP234" s="9"/>
      <c r="XQ234" s="9"/>
      <c r="XR234" s="9"/>
      <c r="XS234" s="9"/>
      <c r="XT234" s="9"/>
      <c r="XU234" s="9"/>
      <c r="XV234" s="9"/>
      <c r="XW234" s="9"/>
      <c r="XX234" s="9"/>
      <c r="XY234" s="9"/>
      <c r="XZ234" s="9"/>
      <c r="YA234" s="9"/>
      <c r="YB234" s="9"/>
      <c r="YC234" s="9"/>
      <c r="YD234" s="9"/>
      <c r="YE234" s="9"/>
      <c r="YF234" s="9"/>
      <c r="YG234" s="9"/>
      <c r="YH234" s="9"/>
      <c r="YI234" s="9"/>
      <c r="YJ234" s="9"/>
      <c r="YK234" s="9"/>
      <c r="YL234" s="9"/>
      <c r="YM234" s="9"/>
      <c r="YN234" s="9"/>
      <c r="YO234" s="9"/>
      <c r="YP234" s="9"/>
      <c r="YQ234" s="9"/>
      <c r="YR234" s="9"/>
      <c r="YS234" s="9"/>
      <c r="YT234" s="9"/>
      <c r="YU234" s="9"/>
      <c r="YV234" s="9"/>
      <c r="YW234" s="9"/>
      <c r="YX234" s="9"/>
      <c r="YY234" s="9"/>
      <c r="YZ234" s="9"/>
      <c r="ZA234" s="9"/>
      <c r="ZB234" s="9"/>
      <c r="ZC234" s="9"/>
      <c r="ZD234" s="9"/>
      <c r="ZE234" s="9"/>
      <c r="ZF234" s="9"/>
      <c r="ZG234" s="9"/>
      <c r="ZH234" s="9"/>
      <c r="ZI234" s="9"/>
      <c r="ZJ234" s="9"/>
      <c r="ZK234" s="9"/>
      <c r="ZL234" s="9"/>
      <c r="ZM234" s="9"/>
      <c r="ZN234" s="9"/>
      <c r="ZO234" s="9"/>
      <c r="ZP234" s="9"/>
      <c r="ZQ234" s="9"/>
      <c r="ZR234" s="9"/>
      <c r="ZS234" s="9"/>
      <c r="ZT234" s="9"/>
      <c r="ZU234" s="9"/>
      <c r="ZV234" s="9"/>
      <c r="ZW234" s="9"/>
      <c r="ZX234" s="9"/>
      <c r="ZY234" s="9"/>
      <c r="ZZ234" s="9"/>
      <c r="AAA234" s="9"/>
      <c r="AAB234" s="9"/>
      <c r="AAC234" s="9"/>
      <c r="AAD234" s="9"/>
      <c r="AAE234" s="9"/>
      <c r="AAF234" s="9"/>
      <c r="AAG234" s="9"/>
      <c r="AAH234" s="9"/>
      <c r="AAI234" s="9"/>
      <c r="AAJ234" s="9"/>
      <c r="AAK234" s="9"/>
      <c r="AAL234" s="9"/>
      <c r="AAM234" s="9"/>
      <c r="AAN234" s="9"/>
      <c r="AAO234" s="9"/>
      <c r="AAP234" s="9"/>
      <c r="AAQ234" s="9"/>
      <c r="AAR234" s="9"/>
      <c r="AAS234" s="9"/>
      <c r="AAT234" s="9"/>
      <c r="AAU234" s="9"/>
      <c r="AAV234" s="9"/>
      <c r="AAW234" s="9"/>
      <c r="AAX234" s="9"/>
      <c r="AAY234" s="9"/>
      <c r="AAZ234" s="9"/>
      <c r="ABA234" s="9"/>
      <c r="ABB234" s="9"/>
      <c r="ABC234" s="9"/>
      <c r="ABD234" s="9"/>
      <c r="ABE234" s="9"/>
      <c r="ABF234" s="9"/>
      <c r="ABG234" s="9"/>
      <c r="ABH234" s="9"/>
      <c r="ABI234" s="9"/>
      <c r="ABJ234" s="9"/>
      <c r="ABK234" s="9"/>
      <c r="ABL234" s="9"/>
      <c r="ABM234" s="9"/>
      <c r="ABN234" s="9"/>
      <c r="ABO234" s="9"/>
      <c r="ABP234" s="9"/>
      <c r="ABQ234" s="9"/>
      <c r="ABR234" s="9"/>
      <c r="ABS234" s="9"/>
      <c r="ABT234" s="9"/>
      <c r="ABU234" s="9"/>
      <c r="ABV234" s="9"/>
      <c r="ABW234" s="9"/>
      <c r="ABX234" s="9"/>
      <c r="ABY234" s="9"/>
      <c r="ABZ234" s="9"/>
      <c r="ACA234" s="9"/>
      <c r="ACB234" s="9"/>
      <c r="ACC234" s="9"/>
      <c r="ACD234" s="9"/>
      <c r="ACE234" s="9"/>
      <c r="ACF234" s="9"/>
      <c r="ACG234" s="9"/>
      <c r="ACH234" s="9"/>
      <c r="ACI234" s="9"/>
      <c r="ACJ234" s="9"/>
      <c r="ACK234" s="9"/>
      <c r="ACL234" s="9"/>
      <c r="ACM234" s="9"/>
      <c r="ACN234" s="9"/>
      <c r="ACO234" s="9"/>
      <c r="ACP234" s="9"/>
      <c r="ACQ234" s="9"/>
      <c r="ACR234" s="9"/>
      <c r="ACS234" s="9"/>
      <c r="ACT234" s="9"/>
      <c r="ACU234" s="9"/>
      <c r="ACV234" s="9"/>
      <c r="ACW234" s="9"/>
      <c r="ACX234" s="9"/>
      <c r="ACY234" s="9"/>
      <c r="ACZ234" s="9"/>
      <c r="ADA234" s="9"/>
      <c r="ADB234" s="9"/>
      <c r="ADC234" s="9"/>
      <c r="ADD234" s="9"/>
      <c r="ADE234" s="9"/>
      <c r="ADF234" s="9"/>
      <c r="ADG234" s="9"/>
      <c r="ADH234" s="9"/>
      <c r="ADI234" s="9"/>
      <c r="ADJ234" s="9"/>
      <c r="ADK234" s="9"/>
      <c r="ADL234" s="9"/>
      <c r="ADM234" s="9"/>
      <c r="ADN234" s="9"/>
      <c r="ADO234" s="9"/>
      <c r="ADP234" s="9"/>
      <c r="ADQ234" s="9"/>
      <c r="ADR234" s="9"/>
      <c r="ADS234" s="9"/>
      <c r="ADT234" s="9"/>
      <c r="ADU234" s="9"/>
      <c r="ADV234" s="9"/>
      <c r="ADW234" s="9"/>
      <c r="ADX234" s="9"/>
      <c r="ADY234" s="9"/>
      <c r="ADZ234" s="9"/>
      <c r="AEA234" s="9"/>
      <c r="AEB234" s="9"/>
      <c r="AEC234" s="9"/>
      <c r="AED234" s="9"/>
      <c r="AEE234" s="9"/>
      <c r="AEF234" s="9"/>
      <c r="AEG234" s="9"/>
      <c r="AEH234" s="9"/>
      <c r="AEI234" s="9"/>
      <c r="AEJ234" s="9"/>
      <c r="AEK234" s="9"/>
      <c r="AEL234" s="9"/>
      <c r="AEM234" s="9"/>
      <c r="AEN234" s="9"/>
      <c r="AEO234" s="9"/>
      <c r="AEP234" s="9"/>
      <c r="AEQ234" s="9"/>
      <c r="AER234" s="9"/>
      <c r="AES234" s="9"/>
      <c r="AET234" s="9"/>
      <c r="AEU234" s="9"/>
      <c r="AEV234" s="9"/>
      <c r="AEW234" s="9"/>
      <c r="AEX234" s="9"/>
      <c r="AEY234" s="9"/>
      <c r="AEZ234" s="9"/>
      <c r="AFA234" s="9"/>
      <c r="AFB234" s="9"/>
      <c r="AFC234" s="9"/>
      <c r="AFD234" s="9"/>
      <c r="AFE234" s="9"/>
      <c r="AFF234" s="9"/>
      <c r="AFG234" s="9"/>
      <c r="AFH234" s="9"/>
      <c r="AFI234" s="9"/>
      <c r="AFJ234" s="9"/>
      <c r="AFK234" s="9"/>
      <c r="AFL234" s="9"/>
      <c r="AFM234" s="9"/>
      <c r="AFN234" s="9"/>
      <c r="AFO234" s="9"/>
      <c r="AFP234" s="9"/>
      <c r="AFQ234" s="9"/>
      <c r="AFR234" s="9"/>
      <c r="AFS234" s="9"/>
      <c r="AFT234" s="9"/>
      <c r="AFU234" s="9"/>
      <c r="AFV234" s="9"/>
      <c r="AFW234" s="9"/>
      <c r="AFX234" s="9"/>
      <c r="AFY234" s="9"/>
      <c r="AFZ234" s="9"/>
      <c r="AGA234" s="9"/>
      <c r="AGB234" s="9"/>
      <c r="AGC234" s="9"/>
      <c r="AGD234" s="9"/>
      <c r="AGE234" s="9"/>
      <c r="AGF234" s="9"/>
      <c r="AGG234" s="9"/>
      <c r="AGH234" s="9"/>
      <c r="AGI234" s="9"/>
      <c r="AGJ234" s="9"/>
      <c r="AGK234" s="9"/>
      <c r="AGL234" s="9"/>
      <c r="AGM234" s="9"/>
      <c r="AGN234" s="9"/>
      <c r="AGO234" s="9"/>
      <c r="AGP234" s="9"/>
      <c r="AGQ234" s="9"/>
      <c r="AGR234" s="9"/>
      <c r="AGS234" s="9"/>
      <c r="AGT234" s="9"/>
      <c r="AGU234" s="9"/>
      <c r="AGV234" s="9"/>
      <c r="AGW234" s="9"/>
      <c r="AGX234" s="9"/>
      <c r="AGY234" s="9"/>
      <c r="AGZ234" s="9"/>
      <c r="AHA234" s="9"/>
      <c r="AHB234" s="9"/>
      <c r="AHC234" s="9"/>
      <c r="AHD234" s="9"/>
      <c r="AHE234" s="9"/>
      <c r="AHF234" s="9"/>
      <c r="AHG234" s="9"/>
      <c r="AHH234" s="9"/>
      <c r="AHI234" s="9"/>
      <c r="AHJ234" s="9"/>
      <c r="AHK234" s="9"/>
      <c r="AHL234" s="9"/>
      <c r="AHM234" s="9"/>
      <c r="AHN234" s="9"/>
      <c r="AHO234" s="9"/>
      <c r="AHP234" s="9"/>
      <c r="AHQ234" s="9"/>
      <c r="AHR234" s="9"/>
      <c r="AHS234" s="9"/>
      <c r="AHT234" s="9"/>
      <c r="AHU234" s="9"/>
      <c r="AHV234" s="9"/>
      <c r="AHW234" s="9"/>
      <c r="AHX234" s="9"/>
      <c r="AHY234" s="9"/>
      <c r="AHZ234" s="9"/>
      <c r="AIA234" s="9"/>
      <c r="AIB234" s="9"/>
      <c r="AIC234" s="9"/>
      <c r="AID234" s="9"/>
      <c r="AIE234" s="9"/>
      <c r="AIF234" s="9"/>
      <c r="AIG234" s="9"/>
      <c r="AIH234" s="9"/>
      <c r="AII234" s="9"/>
      <c r="AIJ234" s="9"/>
      <c r="AIK234" s="9"/>
      <c r="AIL234" s="9"/>
      <c r="AIM234" s="9"/>
      <c r="AIN234" s="9"/>
      <c r="AIO234" s="9"/>
      <c r="AIP234" s="9"/>
      <c r="AIQ234" s="9"/>
      <c r="AIR234" s="9"/>
      <c r="AIS234" s="9"/>
      <c r="AIT234" s="9"/>
      <c r="AIU234" s="9"/>
      <c r="AIV234" s="9"/>
      <c r="AIW234" s="9"/>
      <c r="AIX234" s="9"/>
      <c r="AIY234" s="9"/>
      <c r="AIZ234" s="9"/>
      <c r="AJA234" s="9"/>
      <c r="AJB234" s="9"/>
      <c r="AJC234" s="9"/>
      <c r="AJD234" s="9"/>
      <c r="AJE234" s="9"/>
      <c r="AJF234" s="9"/>
      <c r="AJG234" s="9"/>
      <c r="AJH234" s="9"/>
      <c r="AJI234" s="9"/>
      <c r="AJJ234" s="9"/>
      <c r="AJK234" s="9"/>
      <c r="AJL234" s="9"/>
      <c r="AJM234" s="9"/>
      <c r="AJN234" s="9"/>
      <c r="AJO234" s="9"/>
      <c r="AJP234" s="9"/>
      <c r="AJQ234" s="9"/>
      <c r="AJR234" s="9"/>
      <c r="AJS234" s="9"/>
      <c r="AJT234" s="9"/>
      <c r="AJU234" s="9"/>
      <c r="AJV234" s="9"/>
      <c r="AJW234" s="9"/>
      <c r="AJX234" s="9"/>
      <c r="AJY234" s="9"/>
      <c r="AJZ234" s="9"/>
      <c r="AKA234" s="9"/>
      <c r="AKB234" s="9"/>
      <c r="AKC234" s="9"/>
      <c r="AKD234" s="9"/>
      <c r="AKE234" s="9"/>
      <c r="AKF234" s="9"/>
      <c r="AKG234" s="9"/>
      <c r="AKH234" s="9"/>
      <c r="AKI234" s="9"/>
      <c r="AKJ234" s="9"/>
      <c r="AKK234" s="9"/>
      <c r="AKL234" s="9"/>
      <c r="AKM234" s="9"/>
      <c r="AKN234" s="9"/>
      <c r="AKO234" s="9"/>
      <c r="AKP234" s="9"/>
      <c r="AKQ234" s="9"/>
      <c r="AKR234" s="9"/>
      <c r="AKS234" s="9"/>
      <c r="AKT234" s="9"/>
      <c r="AKU234" s="9"/>
      <c r="AKV234" s="9"/>
      <c r="AKW234" s="9"/>
      <c r="AKX234" s="9"/>
      <c r="AKY234" s="9"/>
      <c r="AKZ234" s="9"/>
      <c r="ALA234" s="9"/>
      <c r="ALB234" s="9"/>
      <c r="ALC234" s="9"/>
      <c r="ALD234" s="9"/>
      <c r="ALE234" s="9"/>
      <c r="ALF234" s="9"/>
      <c r="ALG234" s="9"/>
      <c r="ALH234" s="9"/>
      <c r="ALI234" s="9"/>
      <c r="ALJ234" s="9"/>
      <c r="ALK234" s="9"/>
      <c r="ALL234" s="9"/>
      <c r="ALM234" s="9"/>
      <c r="ALN234" s="9"/>
      <c r="ALO234" s="9"/>
      <c r="ALP234" s="9"/>
      <c r="ALQ234" s="9"/>
      <c r="ALR234" s="9"/>
      <c r="ALS234" s="9"/>
      <c r="ALT234" s="9"/>
      <c r="ALU234" s="9"/>
      <c r="ALV234" s="9"/>
      <c r="ALW234" s="9"/>
      <c r="ALX234" s="9"/>
      <c r="ALY234" s="9"/>
      <c r="ALZ234" s="9"/>
      <c r="AMA234" s="9"/>
      <c r="AMB234" s="9"/>
      <c r="AMC234" s="9"/>
      <c r="AMD234" s="9"/>
      <c r="AME234" s="9"/>
      <c r="AMF234" s="9"/>
      <c r="AMG234" s="9"/>
      <c r="AMH234" s="9"/>
      <c r="AMI234" s="9"/>
      <c r="AMJ234" s="9"/>
      <c r="AMK234" s="9"/>
      <c r="AML234" s="9"/>
      <c r="AMM234" s="9"/>
      <c r="AMN234" s="9"/>
      <c r="AMO234" s="9"/>
      <c r="AMP234" s="9"/>
      <c r="AMQ234" s="9"/>
      <c r="AMR234" s="9"/>
      <c r="AMS234" s="9"/>
      <c r="AMT234" s="9"/>
      <c r="AMU234" s="9"/>
      <c r="AMV234" s="9"/>
      <c r="AMW234" s="9"/>
      <c r="AMX234" s="9"/>
      <c r="AMY234" s="9"/>
      <c r="AMZ234" s="9"/>
      <c r="ANA234" s="9"/>
      <c r="ANB234" s="9"/>
      <c r="ANC234" s="9"/>
      <c r="AND234" s="9"/>
      <c r="ANE234" s="9"/>
      <c r="ANF234" s="9"/>
      <c r="ANG234" s="9"/>
      <c r="ANH234" s="9"/>
      <c r="ANI234" s="9"/>
      <c r="ANJ234" s="9"/>
      <c r="ANK234" s="9"/>
      <c r="ANL234" s="9"/>
      <c r="ANM234" s="9"/>
      <c r="ANN234" s="9"/>
      <c r="ANO234" s="9"/>
      <c r="ANP234" s="9"/>
      <c r="ANQ234" s="9"/>
      <c r="ANR234" s="9"/>
      <c r="ANS234" s="9"/>
      <c r="ANT234" s="9"/>
      <c r="ANU234" s="9"/>
      <c r="ANV234" s="9"/>
      <c r="ANW234" s="9"/>
      <c r="ANX234" s="9"/>
      <c r="ANY234" s="9"/>
      <c r="ANZ234" s="9"/>
      <c r="AOA234" s="9"/>
      <c r="AOB234" s="9"/>
      <c r="AOC234" s="9"/>
      <c r="AOD234" s="9"/>
      <c r="AOE234" s="9"/>
      <c r="AOF234" s="9"/>
      <c r="AOG234" s="9"/>
      <c r="AOH234" s="9"/>
      <c r="AOI234" s="9"/>
      <c r="AOJ234" s="9"/>
      <c r="AOK234" s="9"/>
      <c r="AOL234" s="9"/>
      <c r="AOM234" s="9"/>
      <c r="AON234" s="9"/>
      <c r="AOO234" s="9"/>
      <c r="AOP234" s="9"/>
      <c r="AOQ234" s="9"/>
      <c r="AOR234" s="9"/>
      <c r="AOS234" s="9"/>
      <c r="AOT234" s="9"/>
      <c r="AOU234" s="9"/>
      <c r="AOV234" s="9"/>
      <c r="AOW234" s="9"/>
      <c r="AOX234" s="9"/>
      <c r="AOY234" s="9"/>
      <c r="AOZ234" s="9"/>
      <c r="APA234" s="9"/>
      <c r="APB234" s="9"/>
      <c r="APC234" s="9"/>
      <c r="APD234" s="9"/>
      <c r="APE234" s="9"/>
      <c r="APF234" s="9"/>
      <c r="APG234" s="9"/>
      <c r="APH234" s="9"/>
      <c r="API234" s="9"/>
      <c r="APJ234" s="9"/>
      <c r="APK234" s="9"/>
      <c r="APL234" s="9"/>
      <c r="APM234" s="9"/>
      <c r="APN234" s="9"/>
      <c r="APO234" s="9"/>
      <c r="APP234" s="9"/>
      <c r="APQ234" s="9"/>
      <c r="APR234" s="9"/>
      <c r="APS234" s="9"/>
      <c r="APT234" s="9"/>
      <c r="APU234" s="9"/>
      <c r="APV234" s="9"/>
      <c r="APW234" s="9"/>
      <c r="APX234" s="9"/>
      <c r="APY234" s="9"/>
      <c r="APZ234" s="9"/>
      <c r="AQA234" s="9"/>
      <c r="AQB234" s="9"/>
      <c r="AQC234" s="9"/>
      <c r="AQD234" s="9"/>
      <c r="AQE234" s="9"/>
      <c r="AQF234" s="9"/>
      <c r="AQG234" s="9"/>
      <c r="AQH234" s="9"/>
      <c r="AQI234" s="9"/>
      <c r="AQJ234" s="9"/>
      <c r="AQK234" s="9"/>
      <c r="AQL234" s="9"/>
      <c r="AQM234" s="9"/>
      <c r="AQN234" s="9"/>
      <c r="AQO234" s="9"/>
      <c r="AQP234" s="9"/>
      <c r="AQQ234" s="9"/>
      <c r="AQR234" s="9"/>
      <c r="AQS234" s="9"/>
      <c r="AQT234" s="9"/>
      <c r="AQU234" s="9"/>
      <c r="AQV234" s="9"/>
      <c r="AQW234" s="9"/>
      <c r="AQX234" s="9"/>
      <c r="AQY234" s="9"/>
      <c r="AQZ234" s="9"/>
      <c r="ARA234" s="9"/>
      <c r="ARB234" s="9"/>
      <c r="ARC234" s="9"/>
      <c r="ARD234" s="9"/>
      <c r="ARE234" s="9"/>
      <c r="ARF234" s="9"/>
      <c r="ARG234" s="9"/>
      <c r="ARH234" s="9"/>
      <c r="ARI234" s="9"/>
      <c r="ARJ234" s="9"/>
      <c r="ARK234" s="9"/>
      <c r="ARL234" s="9"/>
      <c r="ARM234" s="9"/>
      <c r="ARN234" s="9"/>
      <c r="ARO234" s="9"/>
      <c r="ARP234" s="9"/>
      <c r="ARQ234" s="9"/>
      <c r="ARR234" s="9"/>
      <c r="ARS234" s="9"/>
      <c r="ART234" s="9"/>
      <c r="ARU234" s="9"/>
      <c r="ARV234" s="9"/>
      <c r="ARW234" s="9"/>
      <c r="ARX234" s="9"/>
      <c r="ARY234" s="9"/>
      <c r="ARZ234" s="9"/>
      <c r="ASA234" s="9"/>
      <c r="ASB234" s="9"/>
      <c r="ASC234" s="9"/>
      <c r="ASD234" s="9"/>
      <c r="ASE234" s="9"/>
      <c r="ASF234" s="9"/>
      <c r="ASG234" s="9"/>
      <c r="ASH234" s="9"/>
      <c r="ASI234" s="9"/>
      <c r="ASJ234" s="9"/>
      <c r="ASK234" s="9"/>
      <c r="ASL234" s="9"/>
      <c r="ASM234" s="9"/>
      <c r="ASN234" s="9"/>
      <c r="ASO234" s="9"/>
      <c r="ASP234" s="9"/>
      <c r="ASQ234" s="9"/>
      <c r="ASR234" s="9"/>
      <c r="ASS234" s="9"/>
      <c r="AST234" s="9"/>
      <c r="ASU234" s="9"/>
      <c r="ASV234" s="9"/>
      <c r="ASW234" s="9"/>
      <c r="ASX234" s="9"/>
      <c r="ASY234" s="9"/>
      <c r="ASZ234" s="9"/>
      <c r="ATA234" s="9"/>
      <c r="ATB234" s="9"/>
      <c r="ATC234" s="9"/>
      <c r="ATD234" s="9"/>
      <c r="ATE234" s="9"/>
      <c r="ATF234" s="9"/>
      <c r="ATG234" s="9"/>
      <c r="ATH234" s="9"/>
      <c r="ATI234" s="9"/>
      <c r="ATJ234" s="9"/>
      <c r="ATK234" s="9"/>
      <c r="ATL234" s="9"/>
      <c r="ATM234" s="9"/>
      <c r="ATN234" s="9"/>
      <c r="ATO234" s="9"/>
      <c r="ATP234" s="9"/>
      <c r="ATQ234" s="9"/>
      <c r="ATR234" s="9"/>
      <c r="ATS234" s="9"/>
      <c r="ATT234" s="9"/>
      <c r="ATU234" s="9"/>
      <c r="ATV234" s="9"/>
      <c r="ATW234" s="9"/>
      <c r="ATX234" s="9"/>
      <c r="ATY234" s="9"/>
      <c r="ATZ234" s="9"/>
      <c r="AUA234" s="9"/>
      <c r="AUB234" s="9"/>
      <c r="AUC234" s="9"/>
      <c r="AUD234" s="9"/>
      <c r="AUE234" s="9"/>
      <c r="AUF234" s="9"/>
      <c r="AUG234" s="9"/>
      <c r="AUH234" s="9"/>
      <c r="AUI234" s="9"/>
      <c r="AUJ234" s="9"/>
      <c r="AUK234" s="9"/>
      <c r="AUL234" s="9"/>
      <c r="AUM234" s="9"/>
      <c r="AUN234" s="9"/>
      <c r="AUO234" s="9"/>
      <c r="AUP234" s="9"/>
      <c r="AUQ234" s="9"/>
      <c r="AUR234" s="9"/>
      <c r="AUS234" s="9"/>
      <c r="AUT234" s="9"/>
      <c r="AUU234" s="9"/>
      <c r="AUV234" s="9"/>
      <c r="AUW234" s="9"/>
      <c r="AUX234" s="9"/>
      <c r="AUY234" s="9"/>
      <c r="AUZ234" s="9"/>
      <c r="AVA234" s="9"/>
      <c r="AVB234" s="9"/>
      <c r="AVC234" s="9"/>
      <c r="AVD234" s="9"/>
      <c r="AVE234" s="9"/>
      <c r="AVF234" s="9"/>
      <c r="AVG234" s="9"/>
      <c r="AVH234" s="9"/>
      <c r="AVI234" s="9"/>
      <c r="AVJ234" s="9"/>
      <c r="AVK234" s="9"/>
      <c r="AVL234" s="9"/>
      <c r="AVM234" s="9"/>
      <c r="AVN234" s="9"/>
      <c r="AVO234" s="9"/>
      <c r="AVP234" s="9"/>
      <c r="AVQ234" s="9"/>
      <c r="AVR234" s="9"/>
      <c r="AVS234" s="9"/>
      <c r="AVT234" s="9"/>
      <c r="AVU234" s="9"/>
      <c r="AVV234" s="9"/>
      <c r="AVW234" s="9"/>
      <c r="AVX234" s="9"/>
      <c r="AVY234" s="9"/>
      <c r="AVZ234" s="9"/>
      <c r="AWA234" s="9"/>
      <c r="AWB234" s="9"/>
      <c r="AWC234" s="9"/>
      <c r="AWD234" s="9"/>
      <c r="AWE234" s="9"/>
      <c r="AWF234" s="9"/>
      <c r="AWG234" s="9"/>
      <c r="AWH234" s="9"/>
      <c r="AWI234" s="9"/>
      <c r="AWJ234" s="9"/>
      <c r="AWK234" s="9"/>
      <c r="AWL234" s="9"/>
      <c r="AWM234" s="9"/>
      <c r="AWN234" s="9"/>
      <c r="AWO234" s="9"/>
      <c r="AWP234" s="9"/>
      <c r="AWQ234" s="9"/>
      <c r="AWR234" s="9"/>
      <c r="AWS234" s="9"/>
      <c r="AWT234" s="9"/>
      <c r="AWU234" s="9"/>
      <c r="AWV234" s="9"/>
      <c r="AWW234" s="9"/>
      <c r="AWX234" s="9"/>
      <c r="AWY234" s="9"/>
      <c r="AWZ234" s="9"/>
      <c r="AXA234" s="9"/>
      <c r="AXB234" s="9"/>
      <c r="AXC234" s="9"/>
      <c r="AXD234" s="9"/>
      <c r="AXE234" s="9"/>
      <c r="AXF234" s="9"/>
      <c r="AXG234" s="9"/>
      <c r="AXH234" s="9"/>
      <c r="AXI234" s="9"/>
      <c r="AXJ234" s="9"/>
      <c r="AXK234" s="9"/>
      <c r="AXL234" s="9"/>
      <c r="AXM234" s="9"/>
      <c r="AXN234" s="9"/>
      <c r="AXO234" s="9"/>
      <c r="AXP234" s="9"/>
      <c r="AXQ234" s="9"/>
      <c r="AXR234" s="9"/>
      <c r="AXS234" s="9"/>
      <c r="AXT234" s="9"/>
      <c r="AXU234" s="9"/>
      <c r="AXV234" s="9"/>
      <c r="AXW234" s="9"/>
      <c r="AXX234" s="9"/>
      <c r="AXY234" s="9"/>
      <c r="AXZ234" s="9"/>
      <c r="AYA234" s="9"/>
      <c r="AYB234" s="9"/>
      <c r="AYC234" s="9"/>
      <c r="AYD234" s="9"/>
      <c r="AYE234" s="9"/>
      <c r="AYF234" s="9"/>
      <c r="AYG234" s="9"/>
      <c r="AYH234" s="9"/>
      <c r="AYI234" s="9"/>
      <c r="AYJ234" s="9"/>
      <c r="AYK234" s="9"/>
      <c r="AYL234" s="9"/>
      <c r="AYM234" s="9"/>
      <c r="AYN234" s="9"/>
      <c r="AYO234" s="9"/>
      <c r="AYP234" s="9"/>
      <c r="AYQ234" s="9"/>
      <c r="AYR234" s="9"/>
      <c r="AYS234" s="9"/>
      <c r="AYT234" s="9"/>
      <c r="AYU234" s="9"/>
      <c r="AYV234" s="9"/>
      <c r="AYW234" s="9"/>
      <c r="AYX234" s="9"/>
      <c r="AYY234" s="9"/>
      <c r="AYZ234" s="9"/>
      <c r="AZA234" s="9"/>
      <c r="AZB234" s="9"/>
      <c r="AZC234" s="9"/>
      <c r="AZD234" s="9"/>
      <c r="AZE234" s="9"/>
      <c r="AZF234" s="9"/>
      <c r="AZG234" s="9"/>
      <c r="AZH234" s="9"/>
      <c r="AZI234" s="9"/>
      <c r="AZJ234" s="9"/>
      <c r="AZK234" s="9"/>
      <c r="AZL234" s="9"/>
      <c r="AZM234" s="9"/>
      <c r="AZN234" s="9"/>
      <c r="AZO234" s="9"/>
      <c r="AZP234" s="9"/>
      <c r="AZQ234" s="9"/>
      <c r="AZR234" s="9"/>
      <c r="AZS234" s="9"/>
      <c r="AZT234" s="9"/>
      <c r="AZU234" s="9"/>
      <c r="AZV234" s="9"/>
      <c r="AZW234" s="9"/>
      <c r="AZX234" s="9"/>
      <c r="AZY234" s="9"/>
      <c r="AZZ234" s="9"/>
      <c r="BAA234" s="9"/>
      <c r="BAB234" s="9"/>
      <c r="BAC234" s="9"/>
      <c r="BAD234" s="9"/>
      <c r="BAE234" s="9"/>
      <c r="BAF234" s="9"/>
      <c r="BAG234" s="9"/>
      <c r="BAH234" s="9"/>
      <c r="BAI234" s="9"/>
      <c r="BAJ234" s="9"/>
      <c r="BAK234" s="9"/>
      <c r="BAL234" s="9"/>
      <c r="BAM234" s="9"/>
      <c r="BAN234" s="9"/>
      <c r="BAO234" s="9"/>
      <c r="BAP234" s="9"/>
      <c r="BAQ234" s="9"/>
      <c r="BAR234" s="9"/>
      <c r="BAS234" s="9"/>
      <c r="BAT234" s="9"/>
      <c r="BAU234" s="9"/>
      <c r="BAV234" s="9"/>
      <c r="BAW234" s="9"/>
      <c r="BAX234" s="9"/>
      <c r="BAY234" s="9"/>
      <c r="BAZ234" s="9"/>
      <c r="BBA234" s="9"/>
      <c r="BBB234" s="9"/>
      <c r="BBC234" s="9"/>
      <c r="BBD234" s="9"/>
      <c r="BBE234" s="9"/>
      <c r="BBF234" s="9"/>
      <c r="BBG234" s="9"/>
      <c r="BBH234" s="9"/>
      <c r="BBI234" s="9"/>
      <c r="BBJ234" s="9"/>
      <c r="BBK234" s="9"/>
      <c r="BBL234" s="9"/>
      <c r="BBM234" s="9"/>
      <c r="BBN234" s="9"/>
      <c r="BBO234" s="9"/>
      <c r="BBP234" s="9"/>
    </row>
    <row r="235" spans="1:1420" ht="16.5" customHeight="1" x14ac:dyDescent="0.25">
      <c r="A235" s="9"/>
      <c r="B235" s="10"/>
      <c r="C235" s="9"/>
      <c r="D235" s="10"/>
      <c r="E235" s="10"/>
      <c r="F235" s="27"/>
      <c r="G235" s="9"/>
      <c r="H235" s="9"/>
      <c r="I235" s="10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  <c r="PG235" s="9"/>
      <c r="PH235" s="9"/>
      <c r="PI235" s="9"/>
      <c r="PJ235" s="9"/>
      <c r="PK235" s="9"/>
      <c r="PL235" s="9"/>
      <c r="PM235" s="9"/>
      <c r="PN235" s="9"/>
      <c r="PO235" s="9"/>
      <c r="PP235" s="9"/>
      <c r="PQ235" s="9"/>
      <c r="PR235" s="9"/>
      <c r="PS235" s="9"/>
      <c r="PT235" s="9"/>
      <c r="PU235" s="9"/>
      <c r="PV235" s="9"/>
      <c r="PW235" s="9"/>
      <c r="PX235" s="9"/>
      <c r="PY235" s="9"/>
      <c r="PZ235" s="9"/>
      <c r="QA235" s="9"/>
      <c r="QB235" s="9"/>
      <c r="QC235" s="9"/>
      <c r="QD235" s="9"/>
      <c r="QE235" s="9"/>
      <c r="QF235" s="9"/>
      <c r="QG235" s="9"/>
      <c r="QH235" s="9"/>
      <c r="QI235" s="9"/>
      <c r="QJ235" s="9"/>
      <c r="QK235" s="9"/>
      <c r="QL235" s="9"/>
      <c r="QM235" s="9"/>
      <c r="QN235" s="9"/>
      <c r="QO235" s="9"/>
      <c r="QP235" s="9"/>
      <c r="QQ235" s="9"/>
      <c r="QR235" s="9"/>
      <c r="QS235" s="9"/>
      <c r="QT235" s="9"/>
      <c r="QU235" s="9"/>
      <c r="QV235" s="9"/>
      <c r="QW235" s="9"/>
      <c r="QX235" s="9"/>
      <c r="QY235" s="9"/>
      <c r="QZ235" s="9"/>
      <c r="RA235" s="9"/>
      <c r="RB235" s="9"/>
      <c r="RC235" s="9"/>
      <c r="RD235" s="9"/>
      <c r="RE235" s="9"/>
      <c r="RF235" s="9"/>
      <c r="RG235" s="9"/>
      <c r="RH235" s="9"/>
      <c r="RI235" s="9"/>
      <c r="RJ235" s="9"/>
      <c r="RK235" s="9"/>
      <c r="RL235" s="9"/>
      <c r="RM235" s="9"/>
      <c r="RN235" s="9"/>
      <c r="RO235" s="9"/>
      <c r="RP235" s="9"/>
      <c r="RQ235" s="9"/>
      <c r="RR235" s="9"/>
      <c r="RS235" s="9"/>
      <c r="RT235" s="9"/>
      <c r="RU235" s="9"/>
      <c r="RV235" s="9"/>
      <c r="RW235" s="9"/>
      <c r="RX235" s="9"/>
      <c r="RY235" s="9"/>
      <c r="RZ235" s="9"/>
      <c r="SA235" s="9"/>
      <c r="SB235" s="9"/>
      <c r="SC235" s="9"/>
      <c r="SD235" s="9"/>
      <c r="SE235" s="9"/>
      <c r="SF235" s="9"/>
      <c r="SG235" s="9"/>
      <c r="SH235" s="9"/>
      <c r="SI235" s="9"/>
      <c r="SJ235" s="9"/>
      <c r="SK235" s="9"/>
      <c r="SL235" s="9"/>
      <c r="SM235" s="9"/>
      <c r="SN235" s="9"/>
      <c r="SO235" s="9"/>
      <c r="SP235" s="9"/>
      <c r="SQ235" s="9"/>
      <c r="SR235" s="9"/>
      <c r="SS235" s="9"/>
      <c r="ST235" s="9"/>
      <c r="SU235" s="9"/>
      <c r="SV235" s="9"/>
      <c r="SW235" s="9"/>
      <c r="SX235" s="9"/>
      <c r="SY235" s="9"/>
      <c r="SZ235" s="9"/>
      <c r="TA235" s="9"/>
      <c r="TB235" s="9"/>
      <c r="TC235" s="9"/>
      <c r="TD235" s="9"/>
      <c r="TE235" s="9"/>
      <c r="TF235" s="9"/>
      <c r="TG235" s="9"/>
      <c r="TH235" s="9"/>
      <c r="TI235" s="9"/>
      <c r="TJ235" s="9"/>
      <c r="TK235" s="9"/>
      <c r="TL235" s="9"/>
      <c r="TM235" s="9"/>
      <c r="TN235" s="9"/>
      <c r="TO235" s="9"/>
      <c r="TP235" s="9"/>
      <c r="TQ235" s="9"/>
      <c r="TR235" s="9"/>
      <c r="TS235" s="9"/>
      <c r="TT235" s="9"/>
      <c r="TU235" s="9"/>
      <c r="TV235" s="9"/>
      <c r="TW235" s="9"/>
      <c r="TX235" s="9"/>
      <c r="TY235" s="9"/>
      <c r="TZ235" s="9"/>
      <c r="UA235" s="9"/>
      <c r="UB235" s="9"/>
      <c r="UC235" s="9"/>
      <c r="UD235" s="9"/>
      <c r="UE235" s="9"/>
      <c r="UF235" s="9"/>
      <c r="UG235" s="9"/>
      <c r="UH235" s="9"/>
      <c r="UI235" s="9"/>
      <c r="UJ235" s="9"/>
      <c r="UK235" s="9"/>
      <c r="UL235" s="9"/>
      <c r="UM235" s="9"/>
      <c r="UN235" s="9"/>
      <c r="UO235" s="9"/>
      <c r="UP235" s="9"/>
      <c r="UQ235" s="9"/>
      <c r="UR235" s="9"/>
      <c r="US235" s="9"/>
      <c r="UT235" s="9"/>
      <c r="UU235" s="9"/>
      <c r="UV235" s="9"/>
      <c r="UW235" s="9"/>
      <c r="UX235" s="9"/>
      <c r="UY235" s="9"/>
      <c r="UZ235" s="9"/>
      <c r="VA235" s="9"/>
      <c r="VB235" s="9"/>
      <c r="VC235" s="9"/>
      <c r="VD235" s="9"/>
      <c r="VE235" s="9"/>
      <c r="VF235" s="9"/>
      <c r="VG235" s="9"/>
      <c r="VH235" s="9"/>
      <c r="VI235" s="9"/>
      <c r="VJ235" s="9"/>
      <c r="VK235" s="9"/>
      <c r="VL235" s="9"/>
      <c r="VM235" s="9"/>
      <c r="VN235" s="9"/>
      <c r="VO235" s="9"/>
      <c r="VP235" s="9"/>
      <c r="VQ235" s="9"/>
      <c r="VR235" s="9"/>
      <c r="VS235" s="9"/>
      <c r="VT235" s="9"/>
      <c r="VU235" s="9"/>
      <c r="VV235" s="9"/>
      <c r="VW235" s="9"/>
      <c r="VX235" s="9"/>
      <c r="VY235" s="9"/>
      <c r="VZ235" s="9"/>
      <c r="WA235" s="9"/>
      <c r="WB235" s="9"/>
      <c r="WC235" s="9"/>
      <c r="WD235" s="9"/>
      <c r="WE235" s="9"/>
      <c r="WF235" s="9"/>
      <c r="WG235" s="9"/>
      <c r="WH235" s="9"/>
      <c r="WI235" s="9"/>
      <c r="WJ235" s="9"/>
      <c r="WK235" s="9"/>
      <c r="WL235" s="9"/>
      <c r="WM235" s="9"/>
      <c r="WN235" s="9"/>
      <c r="WO235" s="9"/>
      <c r="WP235" s="9"/>
      <c r="WQ235" s="9"/>
      <c r="WR235" s="9"/>
      <c r="WS235" s="9"/>
      <c r="WT235" s="9"/>
      <c r="WU235" s="9"/>
      <c r="WV235" s="9"/>
      <c r="WW235" s="9"/>
      <c r="WX235" s="9"/>
      <c r="WY235" s="9"/>
      <c r="WZ235" s="9"/>
      <c r="XA235" s="9"/>
      <c r="XB235" s="9"/>
      <c r="XC235" s="9"/>
      <c r="XD235" s="9"/>
      <c r="XE235" s="9"/>
      <c r="XF235" s="9"/>
      <c r="XG235" s="9"/>
      <c r="XH235" s="9"/>
      <c r="XI235" s="9"/>
      <c r="XJ235" s="9"/>
      <c r="XK235" s="9"/>
      <c r="XL235" s="9"/>
      <c r="XM235" s="9"/>
      <c r="XN235" s="9"/>
      <c r="XO235" s="9"/>
      <c r="XP235" s="9"/>
      <c r="XQ235" s="9"/>
      <c r="XR235" s="9"/>
      <c r="XS235" s="9"/>
      <c r="XT235" s="9"/>
      <c r="XU235" s="9"/>
      <c r="XV235" s="9"/>
      <c r="XW235" s="9"/>
      <c r="XX235" s="9"/>
      <c r="XY235" s="9"/>
      <c r="XZ235" s="9"/>
      <c r="YA235" s="9"/>
      <c r="YB235" s="9"/>
      <c r="YC235" s="9"/>
      <c r="YD235" s="9"/>
      <c r="YE235" s="9"/>
      <c r="YF235" s="9"/>
      <c r="YG235" s="9"/>
      <c r="YH235" s="9"/>
      <c r="YI235" s="9"/>
      <c r="YJ235" s="9"/>
      <c r="YK235" s="9"/>
      <c r="YL235" s="9"/>
      <c r="YM235" s="9"/>
      <c r="YN235" s="9"/>
      <c r="YO235" s="9"/>
      <c r="YP235" s="9"/>
      <c r="YQ235" s="9"/>
      <c r="YR235" s="9"/>
      <c r="YS235" s="9"/>
      <c r="YT235" s="9"/>
      <c r="YU235" s="9"/>
      <c r="YV235" s="9"/>
      <c r="YW235" s="9"/>
      <c r="YX235" s="9"/>
      <c r="YY235" s="9"/>
      <c r="YZ235" s="9"/>
      <c r="ZA235" s="9"/>
      <c r="ZB235" s="9"/>
      <c r="ZC235" s="9"/>
      <c r="ZD235" s="9"/>
      <c r="ZE235" s="9"/>
      <c r="ZF235" s="9"/>
      <c r="ZG235" s="9"/>
      <c r="ZH235" s="9"/>
      <c r="ZI235" s="9"/>
      <c r="ZJ235" s="9"/>
      <c r="ZK235" s="9"/>
      <c r="ZL235" s="9"/>
      <c r="ZM235" s="9"/>
      <c r="ZN235" s="9"/>
      <c r="ZO235" s="9"/>
      <c r="ZP235" s="9"/>
      <c r="ZQ235" s="9"/>
      <c r="ZR235" s="9"/>
      <c r="ZS235" s="9"/>
      <c r="ZT235" s="9"/>
      <c r="ZU235" s="9"/>
      <c r="ZV235" s="9"/>
      <c r="ZW235" s="9"/>
      <c r="ZX235" s="9"/>
      <c r="ZY235" s="9"/>
      <c r="ZZ235" s="9"/>
      <c r="AAA235" s="9"/>
      <c r="AAB235" s="9"/>
      <c r="AAC235" s="9"/>
      <c r="AAD235" s="9"/>
      <c r="AAE235" s="9"/>
      <c r="AAF235" s="9"/>
      <c r="AAG235" s="9"/>
      <c r="AAH235" s="9"/>
      <c r="AAI235" s="9"/>
      <c r="AAJ235" s="9"/>
      <c r="AAK235" s="9"/>
      <c r="AAL235" s="9"/>
      <c r="AAM235" s="9"/>
      <c r="AAN235" s="9"/>
      <c r="AAO235" s="9"/>
      <c r="AAP235" s="9"/>
      <c r="AAQ235" s="9"/>
      <c r="AAR235" s="9"/>
      <c r="AAS235" s="9"/>
      <c r="AAT235" s="9"/>
      <c r="AAU235" s="9"/>
      <c r="AAV235" s="9"/>
      <c r="AAW235" s="9"/>
      <c r="AAX235" s="9"/>
      <c r="AAY235" s="9"/>
      <c r="AAZ235" s="9"/>
      <c r="ABA235" s="9"/>
      <c r="ABB235" s="9"/>
      <c r="ABC235" s="9"/>
      <c r="ABD235" s="9"/>
      <c r="ABE235" s="9"/>
      <c r="ABF235" s="9"/>
      <c r="ABG235" s="9"/>
      <c r="ABH235" s="9"/>
      <c r="ABI235" s="9"/>
      <c r="ABJ235" s="9"/>
      <c r="ABK235" s="9"/>
      <c r="ABL235" s="9"/>
      <c r="ABM235" s="9"/>
      <c r="ABN235" s="9"/>
      <c r="ABO235" s="9"/>
      <c r="ABP235" s="9"/>
      <c r="ABQ235" s="9"/>
      <c r="ABR235" s="9"/>
      <c r="ABS235" s="9"/>
      <c r="ABT235" s="9"/>
      <c r="ABU235" s="9"/>
      <c r="ABV235" s="9"/>
      <c r="ABW235" s="9"/>
      <c r="ABX235" s="9"/>
      <c r="ABY235" s="9"/>
      <c r="ABZ235" s="9"/>
      <c r="ACA235" s="9"/>
      <c r="ACB235" s="9"/>
      <c r="ACC235" s="9"/>
      <c r="ACD235" s="9"/>
      <c r="ACE235" s="9"/>
      <c r="ACF235" s="9"/>
      <c r="ACG235" s="9"/>
      <c r="ACH235" s="9"/>
      <c r="ACI235" s="9"/>
      <c r="ACJ235" s="9"/>
      <c r="ACK235" s="9"/>
      <c r="ACL235" s="9"/>
      <c r="ACM235" s="9"/>
      <c r="ACN235" s="9"/>
      <c r="ACO235" s="9"/>
      <c r="ACP235" s="9"/>
      <c r="ACQ235" s="9"/>
      <c r="ACR235" s="9"/>
      <c r="ACS235" s="9"/>
      <c r="ACT235" s="9"/>
      <c r="ACU235" s="9"/>
      <c r="ACV235" s="9"/>
      <c r="ACW235" s="9"/>
      <c r="ACX235" s="9"/>
      <c r="ACY235" s="9"/>
      <c r="ACZ235" s="9"/>
      <c r="ADA235" s="9"/>
      <c r="ADB235" s="9"/>
      <c r="ADC235" s="9"/>
      <c r="ADD235" s="9"/>
      <c r="ADE235" s="9"/>
      <c r="ADF235" s="9"/>
      <c r="ADG235" s="9"/>
      <c r="ADH235" s="9"/>
      <c r="ADI235" s="9"/>
      <c r="ADJ235" s="9"/>
      <c r="ADK235" s="9"/>
      <c r="ADL235" s="9"/>
      <c r="ADM235" s="9"/>
      <c r="ADN235" s="9"/>
      <c r="ADO235" s="9"/>
      <c r="ADP235" s="9"/>
      <c r="ADQ235" s="9"/>
      <c r="ADR235" s="9"/>
      <c r="ADS235" s="9"/>
      <c r="ADT235" s="9"/>
      <c r="ADU235" s="9"/>
      <c r="ADV235" s="9"/>
      <c r="ADW235" s="9"/>
      <c r="ADX235" s="9"/>
      <c r="ADY235" s="9"/>
      <c r="ADZ235" s="9"/>
      <c r="AEA235" s="9"/>
      <c r="AEB235" s="9"/>
      <c r="AEC235" s="9"/>
      <c r="AED235" s="9"/>
      <c r="AEE235" s="9"/>
      <c r="AEF235" s="9"/>
      <c r="AEG235" s="9"/>
      <c r="AEH235" s="9"/>
      <c r="AEI235" s="9"/>
      <c r="AEJ235" s="9"/>
      <c r="AEK235" s="9"/>
      <c r="AEL235" s="9"/>
      <c r="AEM235" s="9"/>
      <c r="AEN235" s="9"/>
      <c r="AEO235" s="9"/>
      <c r="AEP235" s="9"/>
      <c r="AEQ235" s="9"/>
      <c r="AER235" s="9"/>
      <c r="AES235" s="9"/>
      <c r="AET235" s="9"/>
      <c r="AEU235" s="9"/>
      <c r="AEV235" s="9"/>
      <c r="AEW235" s="9"/>
      <c r="AEX235" s="9"/>
      <c r="AEY235" s="9"/>
      <c r="AEZ235" s="9"/>
      <c r="AFA235" s="9"/>
      <c r="AFB235" s="9"/>
      <c r="AFC235" s="9"/>
      <c r="AFD235" s="9"/>
      <c r="AFE235" s="9"/>
      <c r="AFF235" s="9"/>
      <c r="AFG235" s="9"/>
      <c r="AFH235" s="9"/>
      <c r="AFI235" s="9"/>
      <c r="AFJ235" s="9"/>
      <c r="AFK235" s="9"/>
      <c r="AFL235" s="9"/>
      <c r="AFM235" s="9"/>
      <c r="AFN235" s="9"/>
      <c r="AFO235" s="9"/>
      <c r="AFP235" s="9"/>
      <c r="AFQ235" s="9"/>
      <c r="AFR235" s="9"/>
      <c r="AFS235" s="9"/>
      <c r="AFT235" s="9"/>
      <c r="AFU235" s="9"/>
      <c r="AFV235" s="9"/>
      <c r="AFW235" s="9"/>
      <c r="AFX235" s="9"/>
      <c r="AFY235" s="9"/>
      <c r="AFZ235" s="9"/>
      <c r="AGA235" s="9"/>
      <c r="AGB235" s="9"/>
      <c r="AGC235" s="9"/>
      <c r="AGD235" s="9"/>
      <c r="AGE235" s="9"/>
      <c r="AGF235" s="9"/>
      <c r="AGG235" s="9"/>
      <c r="AGH235" s="9"/>
      <c r="AGI235" s="9"/>
      <c r="AGJ235" s="9"/>
      <c r="AGK235" s="9"/>
      <c r="AGL235" s="9"/>
      <c r="AGM235" s="9"/>
      <c r="AGN235" s="9"/>
      <c r="AGO235" s="9"/>
      <c r="AGP235" s="9"/>
      <c r="AGQ235" s="9"/>
      <c r="AGR235" s="9"/>
      <c r="AGS235" s="9"/>
      <c r="AGT235" s="9"/>
      <c r="AGU235" s="9"/>
      <c r="AGV235" s="9"/>
      <c r="AGW235" s="9"/>
      <c r="AGX235" s="9"/>
      <c r="AGY235" s="9"/>
      <c r="AGZ235" s="9"/>
      <c r="AHA235" s="9"/>
      <c r="AHB235" s="9"/>
      <c r="AHC235" s="9"/>
      <c r="AHD235" s="9"/>
      <c r="AHE235" s="9"/>
      <c r="AHF235" s="9"/>
      <c r="AHG235" s="9"/>
      <c r="AHH235" s="9"/>
      <c r="AHI235" s="9"/>
      <c r="AHJ235" s="9"/>
      <c r="AHK235" s="9"/>
      <c r="AHL235" s="9"/>
      <c r="AHM235" s="9"/>
      <c r="AHN235" s="9"/>
      <c r="AHO235" s="9"/>
      <c r="AHP235" s="9"/>
      <c r="AHQ235" s="9"/>
      <c r="AHR235" s="9"/>
      <c r="AHS235" s="9"/>
      <c r="AHT235" s="9"/>
      <c r="AHU235" s="9"/>
      <c r="AHV235" s="9"/>
      <c r="AHW235" s="9"/>
      <c r="AHX235" s="9"/>
      <c r="AHY235" s="9"/>
      <c r="AHZ235" s="9"/>
      <c r="AIA235" s="9"/>
      <c r="AIB235" s="9"/>
      <c r="AIC235" s="9"/>
      <c r="AID235" s="9"/>
      <c r="AIE235" s="9"/>
      <c r="AIF235" s="9"/>
      <c r="AIG235" s="9"/>
      <c r="AIH235" s="9"/>
      <c r="AII235" s="9"/>
      <c r="AIJ235" s="9"/>
      <c r="AIK235" s="9"/>
      <c r="AIL235" s="9"/>
      <c r="AIM235" s="9"/>
      <c r="AIN235" s="9"/>
      <c r="AIO235" s="9"/>
      <c r="AIP235" s="9"/>
      <c r="AIQ235" s="9"/>
      <c r="AIR235" s="9"/>
      <c r="AIS235" s="9"/>
      <c r="AIT235" s="9"/>
      <c r="AIU235" s="9"/>
      <c r="AIV235" s="9"/>
      <c r="AIW235" s="9"/>
      <c r="AIX235" s="9"/>
      <c r="AIY235" s="9"/>
      <c r="AIZ235" s="9"/>
      <c r="AJA235" s="9"/>
      <c r="AJB235" s="9"/>
      <c r="AJC235" s="9"/>
      <c r="AJD235" s="9"/>
      <c r="AJE235" s="9"/>
      <c r="AJF235" s="9"/>
      <c r="AJG235" s="9"/>
      <c r="AJH235" s="9"/>
      <c r="AJI235" s="9"/>
      <c r="AJJ235" s="9"/>
      <c r="AJK235" s="9"/>
      <c r="AJL235" s="9"/>
      <c r="AJM235" s="9"/>
      <c r="AJN235" s="9"/>
      <c r="AJO235" s="9"/>
      <c r="AJP235" s="9"/>
      <c r="AJQ235" s="9"/>
      <c r="AJR235" s="9"/>
      <c r="AJS235" s="9"/>
      <c r="AJT235" s="9"/>
      <c r="AJU235" s="9"/>
      <c r="AJV235" s="9"/>
      <c r="AJW235" s="9"/>
      <c r="AJX235" s="9"/>
      <c r="AJY235" s="9"/>
      <c r="AJZ235" s="9"/>
      <c r="AKA235" s="9"/>
      <c r="AKB235" s="9"/>
      <c r="AKC235" s="9"/>
      <c r="AKD235" s="9"/>
      <c r="AKE235" s="9"/>
      <c r="AKF235" s="9"/>
      <c r="AKG235" s="9"/>
      <c r="AKH235" s="9"/>
      <c r="AKI235" s="9"/>
      <c r="AKJ235" s="9"/>
      <c r="AKK235" s="9"/>
      <c r="AKL235" s="9"/>
      <c r="AKM235" s="9"/>
      <c r="AKN235" s="9"/>
      <c r="AKO235" s="9"/>
      <c r="AKP235" s="9"/>
      <c r="AKQ235" s="9"/>
      <c r="AKR235" s="9"/>
      <c r="AKS235" s="9"/>
      <c r="AKT235" s="9"/>
      <c r="AKU235" s="9"/>
      <c r="AKV235" s="9"/>
      <c r="AKW235" s="9"/>
      <c r="AKX235" s="9"/>
      <c r="AKY235" s="9"/>
      <c r="AKZ235" s="9"/>
      <c r="ALA235" s="9"/>
      <c r="ALB235" s="9"/>
      <c r="ALC235" s="9"/>
      <c r="ALD235" s="9"/>
      <c r="ALE235" s="9"/>
      <c r="ALF235" s="9"/>
      <c r="ALG235" s="9"/>
      <c r="ALH235" s="9"/>
      <c r="ALI235" s="9"/>
      <c r="ALJ235" s="9"/>
      <c r="ALK235" s="9"/>
      <c r="ALL235" s="9"/>
      <c r="ALM235" s="9"/>
      <c r="ALN235" s="9"/>
      <c r="ALO235" s="9"/>
      <c r="ALP235" s="9"/>
      <c r="ALQ235" s="9"/>
      <c r="ALR235" s="9"/>
      <c r="ALS235" s="9"/>
      <c r="ALT235" s="9"/>
      <c r="ALU235" s="9"/>
      <c r="ALV235" s="9"/>
      <c r="ALW235" s="9"/>
      <c r="ALX235" s="9"/>
      <c r="ALY235" s="9"/>
      <c r="ALZ235" s="9"/>
      <c r="AMA235" s="9"/>
      <c r="AMB235" s="9"/>
      <c r="AMC235" s="9"/>
      <c r="AMD235" s="9"/>
      <c r="AME235" s="9"/>
      <c r="AMF235" s="9"/>
      <c r="AMG235" s="9"/>
      <c r="AMH235" s="9"/>
      <c r="AMI235" s="9"/>
      <c r="AMJ235" s="9"/>
      <c r="AMK235" s="9"/>
      <c r="AML235" s="9"/>
      <c r="AMM235" s="9"/>
      <c r="AMN235" s="9"/>
      <c r="AMO235" s="9"/>
      <c r="AMP235" s="9"/>
      <c r="AMQ235" s="9"/>
      <c r="AMR235" s="9"/>
      <c r="AMS235" s="9"/>
      <c r="AMT235" s="9"/>
      <c r="AMU235" s="9"/>
      <c r="AMV235" s="9"/>
      <c r="AMW235" s="9"/>
      <c r="AMX235" s="9"/>
      <c r="AMY235" s="9"/>
      <c r="AMZ235" s="9"/>
      <c r="ANA235" s="9"/>
      <c r="ANB235" s="9"/>
      <c r="ANC235" s="9"/>
      <c r="AND235" s="9"/>
      <c r="ANE235" s="9"/>
      <c r="ANF235" s="9"/>
      <c r="ANG235" s="9"/>
      <c r="ANH235" s="9"/>
      <c r="ANI235" s="9"/>
      <c r="ANJ235" s="9"/>
      <c r="ANK235" s="9"/>
      <c r="ANL235" s="9"/>
      <c r="ANM235" s="9"/>
      <c r="ANN235" s="9"/>
      <c r="ANO235" s="9"/>
      <c r="ANP235" s="9"/>
      <c r="ANQ235" s="9"/>
      <c r="ANR235" s="9"/>
      <c r="ANS235" s="9"/>
      <c r="ANT235" s="9"/>
      <c r="ANU235" s="9"/>
      <c r="ANV235" s="9"/>
      <c r="ANW235" s="9"/>
      <c r="ANX235" s="9"/>
      <c r="ANY235" s="9"/>
      <c r="ANZ235" s="9"/>
      <c r="AOA235" s="9"/>
      <c r="AOB235" s="9"/>
      <c r="AOC235" s="9"/>
      <c r="AOD235" s="9"/>
      <c r="AOE235" s="9"/>
      <c r="AOF235" s="9"/>
      <c r="AOG235" s="9"/>
      <c r="AOH235" s="9"/>
      <c r="AOI235" s="9"/>
      <c r="AOJ235" s="9"/>
      <c r="AOK235" s="9"/>
      <c r="AOL235" s="9"/>
      <c r="AOM235" s="9"/>
      <c r="AON235" s="9"/>
      <c r="AOO235" s="9"/>
      <c r="AOP235" s="9"/>
      <c r="AOQ235" s="9"/>
      <c r="AOR235" s="9"/>
      <c r="AOS235" s="9"/>
      <c r="AOT235" s="9"/>
      <c r="AOU235" s="9"/>
      <c r="AOV235" s="9"/>
      <c r="AOW235" s="9"/>
      <c r="AOX235" s="9"/>
      <c r="AOY235" s="9"/>
      <c r="AOZ235" s="9"/>
      <c r="APA235" s="9"/>
      <c r="APB235" s="9"/>
      <c r="APC235" s="9"/>
      <c r="APD235" s="9"/>
      <c r="APE235" s="9"/>
      <c r="APF235" s="9"/>
      <c r="APG235" s="9"/>
      <c r="APH235" s="9"/>
      <c r="API235" s="9"/>
      <c r="APJ235" s="9"/>
      <c r="APK235" s="9"/>
      <c r="APL235" s="9"/>
      <c r="APM235" s="9"/>
      <c r="APN235" s="9"/>
      <c r="APO235" s="9"/>
      <c r="APP235" s="9"/>
      <c r="APQ235" s="9"/>
      <c r="APR235" s="9"/>
      <c r="APS235" s="9"/>
      <c r="APT235" s="9"/>
      <c r="APU235" s="9"/>
      <c r="APV235" s="9"/>
      <c r="APW235" s="9"/>
      <c r="APX235" s="9"/>
      <c r="APY235" s="9"/>
      <c r="APZ235" s="9"/>
      <c r="AQA235" s="9"/>
      <c r="AQB235" s="9"/>
      <c r="AQC235" s="9"/>
      <c r="AQD235" s="9"/>
      <c r="AQE235" s="9"/>
      <c r="AQF235" s="9"/>
      <c r="AQG235" s="9"/>
      <c r="AQH235" s="9"/>
      <c r="AQI235" s="9"/>
      <c r="AQJ235" s="9"/>
      <c r="AQK235" s="9"/>
      <c r="AQL235" s="9"/>
      <c r="AQM235" s="9"/>
      <c r="AQN235" s="9"/>
      <c r="AQO235" s="9"/>
      <c r="AQP235" s="9"/>
      <c r="AQQ235" s="9"/>
      <c r="AQR235" s="9"/>
      <c r="AQS235" s="9"/>
      <c r="AQT235" s="9"/>
      <c r="AQU235" s="9"/>
      <c r="AQV235" s="9"/>
      <c r="AQW235" s="9"/>
      <c r="AQX235" s="9"/>
      <c r="AQY235" s="9"/>
      <c r="AQZ235" s="9"/>
      <c r="ARA235" s="9"/>
      <c r="ARB235" s="9"/>
      <c r="ARC235" s="9"/>
      <c r="ARD235" s="9"/>
      <c r="ARE235" s="9"/>
      <c r="ARF235" s="9"/>
      <c r="ARG235" s="9"/>
      <c r="ARH235" s="9"/>
      <c r="ARI235" s="9"/>
      <c r="ARJ235" s="9"/>
      <c r="ARK235" s="9"/>
      <c r="ARL235" s="9"/>
      <c r="ARM235" s="9"/>
      <c r="ARN235" s="9"/>
      <c r="ARO235" s="9"/>
      <c r="ARP235" s="9"/>
      <c r="ARQ235" s="9"/>
      <c r="ARR235" s="9"/>
      <c r="ARS235" s="9"/>
      <c r="ART235" s="9"/>
      <c r="ARU235" s="9"/>
      <c r="ARV235" s="9"/>
      <c r="ARW235" s="9"/>
      <c r="ARX235" s="9"/>
      <c r="ARY235" s="9"/>
      <c r="ARZ235" s="9"/>
      <c r="ASA235" s="9"/>
      <c r="ASB235" s="9"/>
      <c r="ASC235" s="9"/>
      <c r="ASD235" s="9"/>
      <c r="ASE235" s="9"/>
      <c r="ASF235" s="9"/>
      <c r="ASG235" s="9"/>
      <c r="ASH235" s="9"/>
      <c r="ASI235" s="9"/>
      <c r="ASJ235" s="9"/>
      <c r="ASK235" s="9"/>
      <c r="ASL235" s="9"/>
      <c r="ASM235" s="9"/>
      <c r="ASN235" s="9"/>
      <c r="ASO235" s="9"/>
      <c r="ASP235" s="9"/>
      <c r="ASQ235" s="9"/>
      <c r="ASR235" s="9"/>
      <c r="ASS235" s="9"/>
      <c r="AST235" s="9"/>
      <c r="ASU235" s="9"/>
      <c r="ASV235" s="9"/>
      <c r="ASW235" s="9"/>
      <c r="ASX235" s="9"/>
      <c r="ASY235" s="9"/>
      <c r="ASZ235" s="9"/>
      <c r="ATA235" s="9"/>
      <c r="ATB235" s="9"/>
      <c r="ATC235" s="9"/>
      <c r="ATD235" s="9"/>
      <c r="ATE235" s="9"/>
      <c r="ATF235" s="9"/>
      <c r="ATG235" s="9"/>
      <c r="ATH235" s="9"/>
      <c r="ATI235" s="9"/>
      <c r="ATJ235" s="9"/>
      <c r="ATK235" s="9"/>
      <c r="ATL235" s="9"/>
      <c r="ATM235" s="9"/>
      <c r="ATN235" s="9"/>
      <c r="ATO235" s="9"/>
      <c r="ATP235" s="9"/>
      <c r="ATQ235" s="9"/>
      <c r="ATR235" s="9"/>
      <c r="ATS235" s="9"/>
      <c r="ATT235" s="9"/>
      <c r="ATU235" s="9"/>
      <c r="ATV235" s="9"/>
      <c r="ATW235" s="9"/>
      <c r="ATX235" s="9"/>
      <c r="ATY235" s="9"/>
      <c r="ATZ235" s="9"/>
      <c r="AUA235" s="9"/>
      <c r="AUB235" s="9"/>
      <c r="AUC235" s="9"/>
      <c r="AUD235" s="9"/>
      <c r="AUE235" s="9"/>
      <c r="AUF235" s="9"/>
      <c r="AUG235" s="9"/>
      <c r="AUH235" s="9"/>
      <c r="AUI235" s="9"/>
      <c r="AUJ235" s="9"/>
      <c r="AUK235" s="9"/>
      <c r="AUL235" s="9"/>
      <c r="AUM235" s="9"/>
      <c r="AUN235" s="9"/>
      <c r="AUO235" s="9"/>
      <c r="AUP235" s="9"/>
      <c r="AUQ235" s="9"/>
      <c r="AUR235" s="9"/>
      <c r="AUS235" s="9"/>
      <c r="AUT235" s="9"/>
      <c r="AUU235" s="9"/>
      <c r="AUV235" s="9"/>
      <c r="AUW235" s="9"/>
      <c r="AUX235" s="9"/>
      <c r="AUY235" s="9"/>
      <c r="AUZ235" s="9"/>
      <c r="AVA235" s="9"/>
      <c r="AVB235" s="9"/>
      <c r="AVC235" s="9"/>
      <c r="AVD235" s="9"/>
      <c r="AVE235" s="9"/>
      <c r="AVF235" s="9"/>
      <c r="AVG235" s="9"/>
      <c r="AVH235" s="9"/>
      <c r="AVI235" s="9"/>
      <c r="AVJ235" s="9"/>
      <c r="AVK235" s="9"/>
      <c r="AVL235" s="9"/>
      <c r="AVM235" s="9"/>
      <c r="AVN235" s="9"/>
      <c r="AVO235" s="9"/>
      <c r="AVP235" s="9"/>
      <c r="AVQ235" s="9"/>
      <c r="AVR235" s="9"/>
      <c r="AVS235" s="9"/>
      <c r="AVT235" s="9"/>
      <c r="AVU235" s="9"/>
      <c r="AVV235" s="9"/>
      <c r="AVW235" s="9"/>
      <c r="AVX235" s="9"/>
      <c r="AVY235" s="9"/>
      <c r="AVZ235" s="9"/>
      <c r="AWA235" s="9"/>
      <c r="AWB235" s="9"/>
      <c r="AWC235" s="9"/>
      <c r="AWD235" s="9"/>
      <c r="AWE235" s="9"/>
      <c r="AWF235" s="9"/>
      <c r="AWG235" s="9"/>
      <c r="AWH235" s="9"/>
      <c r="AWI235" s="9"/>
      <c r="AWJ235" s="9"/>
      <c r="AWK235" s="9"/>
      <c r="AWL235" s="9"/>
      <c r="AWM235" s="9"/>
      <c r="AWN235" s="9"/>
      <c r="AWO235" s="9"/>
      <c r="AWP235" s="9"/>
      <c r="AWQ235" s="9"/>
      <c r="AWR235" s="9"/>
      <c r="AWS235" s="9"/>
      <c r="AWT235" s="9"/>
      <c r="AWU235" s="9"/>
      <c r="AWV235" s="9"/>
      <c r="AWW235" s="9"/>
      <c r="AWX235" s="9"/>
      <c r="AWY235" s="9"/>
      <c r="AWZ235" s="9"/>
      <c r="AXA235" s="9"/>
      <c r="AXB235" s="9"/>
      <c r="AXC235" s="9"/>
      <c r="AXD235" s="9"/>
      <c r="AXE235" s="9"/>
      <c r="AXF235" s="9"/>
      <c r="AXG235" s="9"/>
      <c r="AXH235" s="9"/>
      <c r="AXI235" s="9"/>
      <c r="AXJ235" s="9"/>
      <c r="AXK235" s="9"/>
      <c r="AXL235" s="9"/>
      <c r="AXM235" s="9"/>
      <c r="AXN235" s="9"/>
      <c r="AXO235" s="9"/>
      <c r="AXP235" s="9"/>
      <c r="AXQ235" s="9"/>
      <c r="AXR235" s="9"/>
      <c r="AXS235" s="9"/>
      <c r="AXT235" s="9"/>
      <c r="AXU235" s="9"/>
      <c r="AXV235" s="9"/>
      <c r="AXW235" s="9"/>
      <c r="AXX235" s="9"/>
      <c r="AXY235" s="9"/>
      <c r="AXZ235" s="9"/>
      <c r="AYA235" s="9"/>
      <c r="AYB235" s="9"/>
      <c r="AYC235" s="9"/>
      <c r="AYD235" s="9"/>
      <c r="AYE235" s="9"/>
      <c r="AYF235" s="9"/>
      <c r="AYG235" s="9"/>
      <c r="AYH235" s="9"/>
      <c r="AYI235" s="9"/>
      <c r="AYJ235" s="9"/>
      <c r="AYK235" s="9"/>
      <c r="AYL235" s="9"/>
      <c r="AYM235" s="9"/>
      <c r="AYN235" s="9"/>
      <c r="AYO235" s="9"/>
      <c r="AYP235" s="9"/>
      <c r="AYQ235" s="9"/>
      <c r="AYR235" s="9"/>
      <c r="AYS235" s="9"/>
      <c r="AYT235" s="9"/>
      <c r="AYU235" s="9"/>
      <c r="AYV235" s="9"/>
      <c r="AYW235" s="9"/>
      <c r="AYX235" s="9"/>
      <c r="AYY235" s="9"/>
      <c r="AYZ235" s="9"/>
      <c r="AZA235" s="9"/>
      <c r="AZB235" s="9"/>
      <c r="AZC235" s="9"/>
      <c r="AZD235" s="9"/>
      <c r="AZE235" s="9"/>
      <c r="AZF235" s="9"/>
      <c r="AZG235" s="9"/>
      <c r="AZH235" s="9"/>
      <c r="AZI235" s="9"/>
      <c r="AZJ235" s="9"/>
      <c r="AZK235" s="9"/>
      <c r="AZL235" s="9"/>
      <c r="AZM235" s="9"/>
      <c r="AZN235" s="9"/>
      <c r="AZO235" s="9"/>
      <c r="AZP235" s="9"/>
      <c r="AZQ235" s="9"/>
      <c r="AZR235" s="9"/>
      <c r="AZS235" s="9"/>
      <c r="AZT235" s="9"/>
      <c r="AZU235" s="9"/>
      <c r="AZV235" s="9"/>
      <c r="AZW235" s="9"/>
      <c r="AZX235" s="9"/>
      <c r="AZY235" s="9"/>
      <c r="AZZ235" s="9"/>
      <c r="BAA235" s="9"/>
      <c r="BAB235" s="9"/>
      <c r="BAC235" s="9"/>
      <c r="BAD235" s="9"/>
      <c r="BAE235" s="9"/>
      <c r="BAF235" s="9"/>
      <c r="BAG235" s="9"/>
      <c r="BAH235" s="9"/>
      <c r="BAI235" s="9"/>
      <c r="BAJ235" s="9"/>
      <c r="BAK235" s="9"/>
      <c r="BAL235" s="9"/>
      <c r="BAM235" s="9"/>
      <c r="BAN235" s="9"/>
      <c r="BAO235" s="9"/>
      <c r="BAP235" s="9"/>
      <c r="BAQ235" s="9"/>
      <c r="BAR235" s="9"/>
      <c r="BAS235" s="9"/>
      <c r="BAT235" s="9"/>
      <c r="BAU235" s="9"/>
      <c r="BAV235" s="9"/>
      <c r="BAW235" s="9"/>
      <c r="BAX235" s="9"/>
      <c r="BAY235" s="9"/>
      <c r="BAZ235" s="9"/>
      <c r="BBA235" s="9"/>
      <c r="BBB235" s="9"/>
      <c r="BBC235" s="9"/>
      <c r="BBD235" s="9"/>
      <c r="BBE235" s="9"/>
      <c r="BBF235" s="9"/>
      <c r="BBG235" s="9"/>
      <c r="BBH235" s="9"/>
      <c r="BBI235" s="9"/>
      <c r="BBJ235" s="9"/>
      <c r="BBK235" s="9"/>
      <c r="BBL235" s="9"/>
      <c r="BBM235" s="9"/>
      <c r="BBN235" s="9"/>
      <c r="BBO235" s="9"/>
      <c r="BBP235" s="9"/>
    </row>
    <row r="236" spans="1:1420" ht="16.5" customHeight="1" x14ac:dyDescent="0.25">
      <c r="A236" s="9"/>
      <c r="B236" s="10"/>
      <c r="C236" s="9"/>
      <c r="D236" s="10"/>
      <c r="E236" s="10"/>
      <c r="F236" s="27"/>
      <c r="G236" s="9"/>
      <c r="H236" s="9"/>
      <c r="I236" s="10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E236" s="9"/>
      <c r="SF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  <c r="AET236" s="9"/>
      <c r="AEU236" s="9"/>
      <c r="AEV236" s="9"/>
      <c r="AEW236" s="9"/>
      <c r="AEX236" s="9"/>
      <c r="AEY236" s="9"/>
      <c r="AEZ236" s="9"/>
      <c r="AFA236" s="9"/>
      <c r="AFB236" s="9"/>
      <c r="AFC236" s="9"/>
      <c r="AFD236" s="9"/>
      <c r="AFE236" s="9"/>
      <c r="AFF236" s="9"/>
      <c r="AFG236" s="9"/>
      <c r="AFH236" s="9"/>
      <c r="AFI236" s="9"/>
      <c r="AFJ236" s="9"/>
      <c r="AFK236" s="9"/>
      <c r="AFL236" s="9"/>
      <c r="AFM236" s="9"/>
      <c r="AFN236" s="9"/>
      <c r="AFO236" s="9"/>
      <c r="AFP236" s="9"/>
      <c r="AFQ236" s="9"/>
      <c r="AFR236" s="9"/>
      <c r="AFS236" s="9"/>
      <c r="AFT236" s="9"/>
      <c r="AFU236" s="9"/>
      <c r="AFV236" s="9"/>
      <c r="AFW236" s="9"/>
      <c r="AFX236" s="9"/>
      <c r="AFY236" s="9"/>
      <c r="AFZ236" s="9"/>
      <c r="AGA236" s="9"/>
      <c r="AGB236" s="9"/>
      <c r="AGC236" s="9"/>
      <c r="AGD236" s="9"/>
      <c r="AGE236" s="9"/>
      <c r="AGF236" s="9"/>
      <c r="AGG236" s="9"/>
      <c r="AGH236" s="9"/>
      <c r="AGI236" s="9"/>
      <c r="AGJ236" s="9"/>
      <c r="AGK236" s="9"/>
      <c r="AGL236" s="9"/>
      <c r="AGM236" s="9"/>
      <c r="AGN236" s="9"/>
      <c r="AGO236" s="9"/>
      <c r="AGP236" s="9"/>
      <c r="AGQ236" s="9"/>
      <c r="AGR236" s="9"/>
      <c r="AGS236" s="9"/>
      <c r="AGT236" s="9"/>
      <c r="AGU236" s="9"/>
      <c r="AGV236" s="9"/>
      <c r="AGW236" s="9"/>
      <c r="AGX236" s="9"/>
      <c r="AGY236" s="9"/>
      <c r="AGZ236" s="9"/>
      <c r="AHA236" s="9"/>
      <c r="AHB236" s="9"/>
      <c r="AHC236" s="9"/>
      <c r="AHD236" s="9"/>
      <c r="AHE236" s="9"/>
      <c r="AHF236" s="9"/>
      <c r="AHG236" s="9"/>
      <c r="AHH236" s="9"/>
      <c r="AHI236" s="9"/>
      <c r="AHJ236" s="9"/>
      <c r="AHK236" s="9"/>
      <c r="AHL236" s="9"/>
      <c r="AHM236" s="9"/>
      <c r="AHN236" s="9"/>
      <c r="AHO236" s="9"/>
      <c r="AHP236" s="9"/>
      <c r="AHQ236" s="9"/>
      <c r="AHR236" s="9"/>
      <c r="AHS236" s="9"/>
      <c r="AHT236" s="9"/>
      <c r="AHU236" s="9"/>
      <c r="AHV236" s="9"/>
      <c r="AHW236" s="9"/>
      <c r="AHX236" s="9"/>
      <c r="AHY236" s="9"/>
      <c r="AHZ236" s="9"/>
      <c r="AIA236" s="9"/>
      <c r="AIB236" s="9"/>
      <c r="AIC236" s="9"/>
      <c r="AID236" s="9"/>
      <c r="AIE236" s="9"/>
      <c r="AIF236" s="9"/>
      <c r="AIG236" s="9"/>
      <c r="AIH236" s="9"/>
      <c r="AII236" s="9"/>
      <c r="AIJ236" s="9"/>
      <c r="AIK236" s="9"/>
      <c r="AIL236" s="9"/>
      <c r="AIM236" s="9"/>
      <c r="AIN236" s="9"/>
      <c r="AIO236" s="9"/>
      <c r="AIP236" s="9"/>
      <c r="AIQ236" s="9"/>
      <c r="AIR236" s="9"/>
      <c r="AIS236" s="9"/>
      <c r="AIT236" s="9"/>
      <c r="AIU236" s="9"/>
      <c r="AIV236" s="9"/>
      <c r="AIW236" s="9"/>
      <c r="AIX236" s="9"/>
      <c r="AIY236" s="9"/>
      <c r="AIZ236" s="9"/>
      <c r="AJA236" s="9"/>
      <c r="AJB236" s="9"/>
      <c r="AJC236" s="9"/>
      <c r="AJD236" s="9"/>
      <c r="AJE236" s="9"/>
      <c r="AJF236" s="9"/>
      <c r="AJG236" s="9"/>
      <c r="AJH236" s="9"/>
      <c r="AJI236" s="9"/>
      <c r="AJJ236" s="9"/>
      <c r="AJK236" s="9"/>
      <c r="AJL236" s="9"/>
      <c r="AJM236" s="9"/>
      <c r="AJN236" s="9"/>
      <c r="AJO236" s="9"/>
      <c r="AJP236" s="9"/>
      <c r="AJQ236" s="9"/>
      <c r="AJR236" s="9"/>
      <c r="AJS236" s="9"/>
      <c r="AJT236" s="9"/>
      <c r="AJU236" s="9"/>
      <c r="AJV236" s="9"/>
      <c r="AJW236" s="9"/>
      <c r="AJX236" s="9"/>
      <c r="AJY236" s="9"/>
      <c r="AJZ236" s="9"/>
      <c r="AKA236" s="9"/>
      <c r="AKB236" s="9"/>
      <c r="AKC236" s="9"/>
      <c r="AKD236" s="9"/>
      <c r="AKE236" s="9"/>
      <c r="AKF236" s="9"/>
      <c r="AKG236" s="9"/>
      <c r="AKH236" s="9"/>
      <c r="AKI236" s="9"/>
      <c r="AKJ236" s="9"/>
      <c r="AKK236" s="9"/>
      <c r="AKL236" s="9"/>
      <c r="AKM236" s="9"/>
      <c r="AKN236" s="9"/>
      <c r="AKO236" s="9"/>
      <c r="AKP236" s="9"/>
      <c r="AKQ236" s="9"/>
      <c r="AKR236" s="9"/>
      <c r="AKS236" s="9"/>
      <c r="AKT236" s="9"/>
      <c r="AKU236" s="9"/>
      <c r="AKV236" s="9"/>
      <c r="AKW236" s="9"/>
      <c r="AKX236" s="9"/>
      <c r="AKY236" s="9"/>
      <c r="AKZ236" s="9"/>
      <c r="ALA236" s="9"/>
      <c r="ALB236" s="9"/>
      <c r="ALC236" s="9"/>
      <c r="ALD236" s="9"/>
      <c r="ALE236" s="9"/>
      <c r="ALF236" s="9"/>
      <c r="ALG236" s="9"/>
      <c r="ALH236" s="9"/>
      <c r="ALI236" s="9"/>
      <c r="ALJ236" s="9"/>
      <c r="ALK236" s="9"/>
      <c r="ALL236" s="9"/>
      <c r="ALM236" s="9"/>
      <c r="ALN236" s="9"/>
      <c r="ALO236" s="9"/>
      <c r="ALP236" s="9"/>
      <c r="ALQ236" s="9"/>
      <c r="ALR236" s="9"/>
      <c r="ALS236" s="9"/>
      <c r="ALT236" s="9"/>
      <c r="ALU236" s="9"/>
      <c r="ALV236" s="9"/>
      <c r="ALW236" s="9"/>
      <c r="ALX236" s="9"/>
      <c r="ALY236" s="9"/>
      <c r="ALZ236" s="9"/>
      <c r="AMA236" s="9"/>
      <c r="AMB236" s="9"/>
      <c r="AMC236" s="9"/>
      <c r="AMD236" s="9"/>
      <c r="AME236" s="9"/>
      <c r="AMF236" s="9"/>
      <c r="AMG236" s="9"/>
      <c r="AMH236" s="9"/>
      <c r="AMI236" s="9"/>
      <c r="AMJ236" s="9"/>
      <c r="AMK236" s="9"/>
      <c r="AML236" s="9"/>
      <c r="AMM236" s="9"/>
      <c r="AMN236" s="9"/>
      <c r="AMO236" s="9"/>
      <c r="AMP236" s="9"/>
      <c r="AMQ236" s="9"/>
      <c r="AMR236" s="9"/>
      <c r="AMS236" s="9"/>
      <c r="AMT236" s="9"/>
      <c r="AMU236" s="9"/>
      <c r="AMV236" s="9"/>
      <c r="AMW236" s="9"/>
      <c r="AMX236" s="9"/>
      <c r="AMY236" s="9"/>
      <c r="AMZ236" s="9"/>
      <c r="ANA236" s="9"/>
      <c r="ANB236" s="9"/>
      <c r="ANC236" s="9"/>
      <c r="AND236" s="9"/>
      <c r="ANE236" s="9"/>
      <c r="ANF236" s="9"/>
      <c r="ANG236" s="9"/>
      <c r="ANH236" s="9"/>
      <c r="ANI236" s="9"/>
      <c r="ANJ236" s="9"/>
      <c r="ANK236" s="9"/>
      <c r="ANL236" s="9"/>
      <c r="ANM236" s="9"/>
      <c r="ANN236" s="9"/>
      <c r="ANO236" s="9"/>
      <c r="ANP236" s="9"/>
      <c r="ANQ236" s="9"/>
      <c r="ANR236" s="9"/>
      <c r="ANS236" s="9"/>
      <c r="ANT236" s="9"/>
      <c r="ANU236" s="9"/>
      <c r="ANV236" s="9"/>
      <c r="ANW236" s="9"/>
      <c r="ANX236" s="9"/>
      <c r="ANY236" s="9"/>
      <c r="ANZ236" s="9"/>
      <c r="AOA236" s="9"/>
      <c r="AOB236" s="9"/>
      <c r="AOC236" s="9"/>
      <c r="AOD236" s="9"/>
      <c r="AOE236" s="9"/>
      <c r="AOF236" s="9"/>
      <c r="AOG236" s="9"/>
      <c r="AOH236" s="9"/>
      <c r="AOI236" s="9"/>
      <c r="AOJ236" s="9"/>
      <c r="AOK236" s="9"/>
      <c r="AOL236" s="9"/>
      <c r="AOM236" s="9"/>
      <c r="AON236" s="9"/>
      <c r="AOO236" s="9"/>
      <c r="AOP236" s="9"/>
      <c r="AOQ236" s="9"/>
      <c r="AOR236" s="9"/>
      <c r="AOS236" s="9"/>
      <c r="AOT236" s="9"/>
      <c r="AOU236" s="9"/>
      <c r="AOV236" s="9"/>
      <c r="AOW236" s="9"/>
      <c r="AOX236" s="9"/>
      <c r="AOY236" s="9"/>
      <c r="AOZ236" s="9"/>
      <c r="APA236" s="9"/>
      <c r="APB236" s="9"/>
      <c r="APC236" s="9"/>
      <c r="APD236" s="9"/>
      <c r="APE236" s="9"/>
      <c r="APF236" s="9"/>
      <c r="APG236" s="9"/>
      <c r="APH236" s="9"/>
      <c r="API236" s="9"/>
      <c r="APJ236" s="9"/>
      <c r="APK236" s="9"/>
      <c r="APL236" s="9"/>
      <c r="APM236" s="9"/>
      <c r="APN236" s="9"/>
      <c r="APO236" s="9"/>
      <c r="APP236" s="9"/>
      <c r="APQ236" s="9"/>
      <c r="APR236" s="9"/>
      <c r="APS236" s="9"/>
      <c r="APT236" s="9"/>
      <c r="APU236" s="9"/>
      <c r="APV236" s="9"/>
      <c r="APW236" s="9"/>
      <c r="APX236" s="9"/>
      <c r="APY236" s="9"/>
      <c r="APZ236" s="9"/>
      <c r="AQA236" s="9"/>
      <c r="AQB236" s="9"/>
      <c r="AQC236" s="9"/>
      <c r="AQD236" s="9"/>
      <c r="AQE236" s="9"/>
      <c r="AQF236" s="9"/>
      <c r="AQG236" s="9"/>
      <c r="AQH236" s="9"/>
      <c r="AQI236" s="9"/>
      <c r="AQJ236" s="9"/>
      <c r="AQK236" s="9"/>
      <c r="AQL236" s="9"/>
      <c r="AQM236" s="9"/>
      <c r="AQN236" s="9"/>
      <c r="AQO236" s="9"/>
      <c r="AQP236" s="9"/>
      <c r="AQQ236" s="9"/>
      <c r="AQR236" s="9"/>
      <c r="AQS236" s="9"/>
      <c r="AQT236" s="9"/>
      <c r="AQU236" s="9"/>
      <c r="AQV236" s="9"/>
      <c r="AQW236" s="9"/>
      <c r="AQX236" s="9"/>
      <c r="AQY236" s="9"/>
      <c r="AQZ236" s="9"/>
      <c r="ARA236" s="9"/>
      <c r="ARB236" s="9"/>
      <c r="ARC236" s="9"/>
      <c r="ARD236" s="9"/>
      <c r="ARE236" s="9"/>
      <c r="ARF236" s="9"/>
      <c r="ARG236" s="9"/>
      <c r="ARH236" s="9"/>
      <c r="ARI236" s="9"/>
      <c r="ARJ236" s="9"/>
      <c r="ARK236" s="9"/>
      <c r="ARL236" s="9"/>
      <c r="ARM236" s="9"/>
      <c r="ARN236" s="9"/>
      <c r="ARO236" s="9"/>
      <c r="ARP236" s="9"/>
      <c r="ARQ236" s="9"/>
      <c r="ARR236" s="9"/>
      <c r="ARS236" s="9"/>
      <c r="ART236" s="9"/>
      <c r="ARU236" s="9"/>
      <c r="ARV236" s="9"/>
      <c r="ARW236" s="9"/>
      <c r="ARX236" s="9"/>
      <c r="ARY236" s="9"/>
      <c r="ARZ236" s="9"/>
      <c r="ASA236" s="9"/>
      <c r="ASB236" s="9"/>
      <c r="ASC236" s="9"/>
      <c r="ASD236" s="9"/>
      <c r="ASE236" s="9"/>
      <c r="ASF236" s="9"/>
      <c r="ASG236" s="9"/>
      <c r="ASH236" s="9"/>
      <c r="ASI236" s="9"/>
      <c r="ASJ236" s="9"/>
      <c r="ASK236" s="9"/>
      <c r="ASL236" s="9"/>
      <c r="ASM236" s="9"/>
      <c r="ASN236" s="9"/>
      <c r="ASO236" s="9"/>
      <c r="ASP236" s="9"/>
      <c r="ASQ236" s="9"/>
      <c r="ASR236" s="9"/>
      <c r="ASS236" s="9"/>
      <c r="AST236" s="9"/>
      <c r="ASU236" s="9"/>
      <c r="ASV236" s="9"/>
      <c r="ASW236" s="9"/>
      <c r="ASX236" s="9"/>
      <c r="ASY236" s="9"/>
      <c r="ASZ236" s="9"/>
      <c r="ATA236" s="9"/>
      <c r="ATB236" s="9"/>
      <c r="ATC236" s="9"/>
      <c r="ATD236" s="9"/>
      <c r="ATE236" s="9"/>
      <c r="ATF236" s="9"/>
      <c r="ATG236" s="9"/>
      <c r="ATH236" s="9"/>
      <c r="ATI236" s="9"/>
      <c r="ATJ236" s="9"/>
      <c r="ATK236" s="9"/>
      <c r="ATL236" s="9"/>
      <c r="ATM236" s="9"/>
      <c r="ATN236" s="9"/>
      <c r="ATO236" s="9"/>
      <c r="ATP236" s="9"/>
      <c r="ATQ236" s="9"/>
      <c r="ATR236" s="9"/>
      <c r="ATS236" s="9"/>
      <c r="ATT236" s="9"/>
      <c r="ATU236" s="9"/>
      <c r="ATV236" s="9"/>
      <c r="ATW236" s="9"/>
      <c r="ATX236" s="9"/>
      <c r="ATY236" s="9"/>
      <c r="ATZ236" s="9"/>
      <c r="AUA236" s="9"/>
      <c r="AUB236" s="9"/>
      <c r="AUC236" s="9"/>
      <c r="AUD236" s="9"/>
      <c r="AUE236" s="9"/>
      <c r="AUF236" s="9"/>
      <c r="AUG236" s="9"/>
      <c r="AUH236" s="9"/>
      <c r="AUI236" s="9"/>
      <c r="AUJ236" s="9"/>
      <c r="AUK236" s="9"/>
      <c r="AUL236" s="9"/>
      <c r="AUM236" s="9"/>
      <c r="AUN236" s="9"/>
      <c r="AUO236" s="9"/>
      <c r="AUP236" s="9"/>
      <c r="AUQ236" s="9"/>
      <c r="AUR236" s="9"/>
      <c r="AUS236" s="9"/>
      <c r="AUT236" s="9"/>
      <c r="AUU236" s="9"/>
      <c r="AUV236" s="9"/>
      <c r="AUW236" s="9"/>
      <c r="AUX236" s="9"/>
      <c r="AUY236" s="9"/>
      <c r="AUZ236" s="9"/>
      <c r="AVA236" s="9"/>
      <c r="AVB236" s="9"/>
      <c r="AVC236" s="9"/>
      <c r="AVD236" s="9"/>
      <c r="AVE236" s="9"/>
      <c r="AVF236" s="9"/>
      <c r="AVG236" s="9"/>
      <c r="AVH236" s="9"/>
      <c r="AVI236" s="9"/>
      <c r="AVJ236" s="9"/>
      <c r="AVK236" s="9"/>
      <c r="AVL236" s="9"/>
      <c r="AVM236" s="9"/>
      <c r="AVN236" s="9"/>
      <c r="AVO236" s="9"/>
      <c r="AVP236" s="9"/>
      <c r="AVQ236" s="9"/>
      <c r="AVR236" s="9"/>
      <c r="AVS236" s="9"/>
      <c r="AVT236" s="9"/>
      <c r="AVU236" s="9"/>
      <c r="AVV236" s="9"/>
      <c r="AVW236" s="9"/>
      <c r="AVX236" s="9"/>
      <c r="AVY236" s="9"/>
      <c r="AVZ236" s="9"/>
      <c r="AWA236" s="9"/>
      <c r="AWB236" s="9"/>
      <c r="AWC236" s="9"/>
      <c r="AWD236" s="9"/>
      <c r="AWE236" s="9"/>
      <c r="AWF236" s="9"/>
      <c r="AWG236" s="9"/>
      <c r="AWH236" s="9"/>
      <c r="AWI236" s="9"/>
      <c r="AWJ236" s="9"/>
      <c r="AWK236" s="9"/>
      <c r="AWL236" s="9"/>
      <c r="AWM236" s="9"/>
      <c r="AWN236" s="9"/>
      <c r="AWO236" s="9"/>
      <c r="AWP236" s="9"/>
      <c r="AWQ236" s="9"/>
      <c r="AWR236" s="9"/>
      <c r="AWS236" s="9"/>
      <c r="AWT236" s="9"/>
      <c r="AWU236" s="9"/>
      <c r="AWV236" s="9"/>
      <c r="AWW236" s="9"/>
      <c r="AWX236" s="9"/>
      <c r="AWY236" s="9"/>
      <c r="AWZ236" s="9"/>
      <c r="AXA236" s="9"/>
      <c r="AXB236" s="9"/>
      <c r="AXC236" s="9"/>
      <c r="AXD236" s="9"/>
      <c r="AXE236" s="9"/>
      <c r="AXF236" s="9"/>
      <c r="AXG236" s="9"/>
      <c r="AXH236" s="9"/>
      <c r="AXI236" s="9"/>
      <c r="AXJ236" s="9"/>
      <c r="AXK236" s="9"/>
      <c r="AXL236" s="9"/>
      <c r="AXM236" s="9"/>
      <c r="AXN236" s="9"/>
      <c r="AXO236" s="9"/>
      <c r="AXP236" s="9"/>
      <c r="AXQ236" s="9"/>
      <c r="AXR236" s="9"/>
      <c r="AXS236" s="9"/>
      <c r="AXT236" s="9"/>
      <c r="AXU236" s="9"/>
      <c r="AXV236" s="9"/>
      <c r="AXW236" s="9"/>
      <c r="AXX236" s="9"/>
      <c r="AXY236" s="9"/>
      <c r="AXZ236" s="9"/>
      <c r="AYA236" s="9"/>
      <c r="AYB236" s="9"/>
      <c r="AYC236" s="9"/>
      <c r="AYD236" s="9"/>
      <c r="AYE236" s="9"/>
      <c r="AYF236" s="9"/>
      <c r="AYG236" s="9"/>
      <c r="AYH236" s="9"/>
      <c r="AYI236" s="9"/>
      <c r="AYJ236" s="9"/>
      <c r="AYK236" s="9"/>
      <c r="AYL236" s="9"/>
      <c r="AYM236" s="9"/>
      <c r="AYN236" s="9"/>
      <c r="AYO236" s="9"/>
      <c r="AYP236" s="9"/>
      <c r="AYQ236" s="9"/>
      <c r="AYR236" s="9"/>
      <c r="AYS236" s="9"/>
      <c r="AYT236" s="9"/>
      <c r="AYU236" s="9"/>
      <c r="AYV236" s="9"/>
      <c r="AYW236" s="9"/>
      <c r="AYX236" s="9"/>
      <c r="AYY236" s="9"/>
      <c r="AYZ236" s="9"/>
      <c r="AZA236" s="9"/>
      <c r="AZB236" s="9"/>
      <c r="AZC236" s="9"/>
      <c r="AZD236" s="9"/>
      <c r="AZE236" s="9"/>
      <c r="AZF236" s="9"/>
      <c r="AZG236" s="9"/>
      <c r="AZH236" s="9"/>
      <c r="AZI236" s="9"/>
      <c r="AZJ236" s="9"/>
      <c r="AZK236" s="9"/>
      <c r="AZL236" s="9"/>
      <c r="AZM236" s="9"/>
      <c r="AZN236" s="9"/>
      <c r="AZO236" s="9"/>
      <c r="AZP236" s="9"/>
      <c r="AZQ236" s="9"/>
      <c r="AZR236" s="9"/>
      <c r="AZS236" s="9"/>
      <c r="AZT236" s="9"/>
      <c r="AZU236" s="9"/>
      <c r="AZV236" s="9"/>
      <c r="AZW236" s="9"/>
      <c r="AZX236" s="9"/>
      <c r="AZY236" s="9"/>
      <c r="AZZ236" s="9"/>
      <c r="BAA236" s="9"/>
      <c r="BAB236" s="9"/>
      <c r="BAC236" s="9"/>
      <c r="BAD236" s="9"/>
      <c r="BAE236" s="9"/>
      <c r="BAF236" s="9"/>
      <c r="BAG236" s="9"/>
      <c r="BAH236" s="9"/>
      <c r="BAI236" s="9"/>
      <c r="BAJ236" s="9"/>
      <c r="BAK236" s="9"/>
      <c r="BAL236" s="9"/>
      <c r="BAM236" s="9"/>
      <c r="BAN236" s="9"/>
      <c r="BAO236" s="9"/>
      <c r="BAP236" s="9"/>
      <c r="BAQ236" s="9"/>
      <c r="BAR236" s="9"/>
      <c r="BAS236" s="9"/>
      <c r="BAT236" s="9"/>
      <c r="BAU236" s="9"/>
      <c r="BAV236" s="9"/>
      <c r="BAW236" s="9"/>
      <c r="BAX236" s="9"/>
      <c r="BAY236" s="9"/>
      <c r="BAZ236" s="9"/>
      <c r="BBA236" s="9"/>
      <c r="BBB236" s="9"/>
      <c r="BBC236" s="9"/>
      <c r="BBD236" s="9"/>
      <c r="BBE236" s="9"/>
      <c r="BBF236" s="9"/>
      <c r="BBG236" s="9"/>
      <c r="BBH236" s="9"/>
      <c r="BBI236" s="9"/>
      <c r="BBJ236" s="9"/>
      <c r="BBK236" s="9"/>
      <c r="BBL236" s="9"/>
      <c r="BBM236" s="9"/>
      <c r="BBN236" s="9"/>
      <c r="BBO236" s="9"/>
      <c r="BBP236" s="9"/>
    </row>
    <row r="237" spans="1:1420" ht="16.5" customHeight="1" x14ac:dyDescent="0.25">
      <c r="A237" s="9"/>
      <c r="B237" s="10"/>
      <c r="C237" s="9"/>
      <c r="D237" s="10"/>
      <c r="E237" s="10"/>
      <c r="F237" s="27"/>
      <c r="G237" s="9"/>
      <c r="H237" s="9"/>
      <c r="I237" s="10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  <c r="AFG237" s="9"/>
      <c r="AFH237" s="9"/>
      <c r="AFI237" s="9"/>
      <c r="AFJ237" s="9"/>
      <c r="AFK237" s="9"/>
      <c r="AFL237" s="9"/>
      <c r="AFM237" s="9"/>
      <c r="AFN237" s="9"/>
      <c r="AFO237" s="9"/>
      <c r="AFP237" s="9"/>
      <c r="AFQ237" s="9"/>
      <c r="AFR237" s="9"/>
      <c r="AFS237" s="9"/>
      <c r="AFT237" s="9"/>
      <c r="AFU237" s="9"/>
      <c r="AFV237" s="9"/>
      <c r="AFW237" s="9"/>
      <c r="AFX237" s="9"/>
      <c r="AFY237" s="9"/>
      <c r="AFZ237" s="9"/>
      <c r="AGA237" s="9"/>
      <c r="AGB237" s="9"/>
      <c r="AGC237" s="9"/>
      <c r="AGD237" s="9"/>
      <c r="AGE237" s="9"/>
      <c r="AGF237" s="9"/>
      <c r="AGG237" s="9"/>
      <c r="AGH237" s="9"/>
      <c r="AGI237" s="9"/>
      <c r="AGJ237" s="9"/>
      <c r="AGK237" s="9"/>
      <c r="AGL237" s="9"/>
      <c r="AGM237" s="9"/>
      <c r="AGN237" s="9"/>
      <c r="AGO237" s="9"/>
      <c r="AGP237" s="9"/>
      <c r="AGQ237" s="9"/>
      <c r="AGR237" s="9"/>
      <c r="AGS237" s="9"/>
      <c r="AGT237" s="9"/>
      <c r="AGU237" s="9"/>
      <c r="AGV237" s="9"/>
      <c r="AGW237" s="9"/>
      <c r="AGX237" s="9"/>
      <c r="AGY237" s="9"/>
      <c r="AGZ237" s="9"/>
      <c r="AHA237" s="9"/>
      <c r="AHB237" s="9"/>
      <c r="AHC237" s="9"/>
      <c r="AHD237" s="9"/>
      <c r="AHE237" s="9"/>
      <c r="AHF237" s="9"/>
      <c r="AHG237" s="9"/>
      <c r="AHH237" s="9"/>
      <c r="AHI237" s="9"/>
      <c r="AHJ237" s="9"/>
      <c r="AHK237" s="9"/>
      <c r="AHL237" s="9"/>
      <c r="AHM237" s="9"/>
      <c r="AHN237" s="9"/>
      <c r="AHO237" s="9"/>
      <c r="AHP237" s="9"/>
      <c r="AHQ237" s="9"/>
      <c r="AHR237" s="9"/>
      <c r="AHS237" s="9"/>
      <c r="AHT237" s="9"/>
      <c r="AHU237" s="9"/>
      <c r="AHV237" s="9"/>
      <c r="AHW237" s="9"/>
      <c r="AHX237" s="9"/>
      <c r="AHY237" s="9"/>
      <c r="AHZ237" s="9"/>
      <c r="AIA237" s="9"/>
      <c r="AIB237" s="9"/>
      <c r="AIC237" s="9"/>
      <c r="AID237" s="9"/>
      <c r="AIE237" s="9"/>
      <c r="AIF237" s="9"/>
      <c r="AIG237" s="9"/>
      <c r="AIH237" s="9"/>
      <c r="AII237" s="9"/>
      <c r="AIJ237" s="9"/>
      <c r="AIK237" s="9"/>
      <c r="AIL237" s="9"/>
      <c r="AIM237" s="9"/>
      <c r="AIN237" s="9"/>
      <c r="AIO237" s="9"/>
      <c r="AIP237" s="9"/>
      <c r="AIQ237" s="9"/>
      <c r="AIR237" s="9"/>
      <c r="AIS237" s="9"/>
      <c r="AIT237" s="9"/>
      <c r="AIU237" s="9"/>
      <c r="AIV237" s="9"/>
      <c r="AIW237" s="9"/>
      <c r="AIX237" s="9"/>
      <c r="AIY237" s="9"/>
      <c r="AIZ237" s="9"/>
      <c r="AJA237" s="9"/>
      <c r="AJB237" s="9"/>
      <c r="AJC237" s="9"/>
      <c r="AJD237" s="9"/>
      <c r="AJE237" s="9"/>
      <c r="AJF237" s="9"/>
      <c r="AJG237" s="9"/>
      <c r="AJH237" s="9"/>
      <c r="AJI237" s="9"/>
      <c r="AJJ237" s="9"/>
      <c r="AJK237" s="9"/>
      <c r="AJL237" s="9"/>
      <c r="AJM237" s="9"/>
      <c r="AJN237" s="9"/>
      <c r="AJO237" s="9"/>
      <c r="AJP237" s="9"/>
      <c r="AJQ237" s="9"/>
      <c r="AJR237" s="9"/>
      <c r="AJS237" s="9"/>
      <c r="AJT237" s="9"/>
      <c r="AJU237" s="9"/>
      <c r="AJV237" s="9"/>
      <c r="AJW237" s="9"/>
      <c r="AJX237" s="9"/>
      <c r="AJY237" s="9"/>
      <c r="AJZ237" s="9"/>
      <c r="AKA237" s="9"/>
      <c r="AKB237" s="9"/>
      <c r="AKC237" s="9"/>
      <c r="AKD237" s="9"/>
      <c r="AKE237" s="9"/>
      <c r="AKF237" s="9"/>
      <c r="AKG237" s="9"/>
      <c r="AKH237" s="9"/>
      <c r="AKI237" s="9"/>
      <c r="AKJ237" s="9"/>
      <c r="AKK237" s="9"/>
      <c r="AKL237" s="9"/>
      <c r="AKM237" s="9"/>
      <c r="AKN237" s="9"/>
      <c r="AKO237" s="9"/>
      <c r="AKP237" s="9"/>
      <c r="AKQ237" s="9"/>
      <c r="AKR237" s="9"/>
      <c r="AKS237" s="9"/>
      <c r="AKT237" s="9"/>
      <c r="AKU237" s="9"/>
      <c r="AKV237" s="9"/>
      <c r="AKW237" s="9"/>
      <c r="AKX237" s="9"/>
      <c r="AKY237" s="9"/>
      <c r="AKZ237" s="9"/>
      <c r="ALA237" s="9"/>
      <c r="ALB237" s="9"/>
      <c r="ALC237" s="9"/>
      <c r="ALD237" s="9"/>
      <c r="ALE237" s="9"/>
      <c r="ALF237" s="9"/>
      <c r="ALG237" s="9"/>
      <c r="ALH237" s="9"/>
      <c r="ALI237" s="9"/>
      <c r="ALJ237" s="9"/>
      <c r="ALK237" s="9"/>
      <c r="ALL237" s="9"/>
      <c r="ALM237" s="9"/>
      <c r="ALN237" s="9"/>
      <c r="ALO237" s="9"/>
      <c r="ALP237" s="9"/>
      <c r="ALQ237" s="9"/>
      <c r="ALR237" s="9"/>
      <c r="ALS237" s="9"/>
      <c r="ALT237" s="9"/>
      <c r="ALU237" s="9"/>
      <c r="ALV237" s="9"/>
      <c r="ALW237" s="9"/>
      <c r="ALX237" s="9"/>
      <c r="ALY237" s="9"/>
      <c r="ALZ237" s="9"/>
      <c r="AMA237" s="9"/>
      <c r="AMB237" s="9"/>
      <c r="AMC237" s="9"/>
      <c r="AMD237" s="9"/>
      <c r="AME237" s="9"/>
      <c r="AMF237" s="9"/>
      <c r="AMG237" s="9"/>
      <c r="AMH237" s="9"/>
      <c r="AMI237" s="9"/>
      <c r="AMJ237" s="9"/>
      <c r="AMK237" s="9"/>
      <c r="AML237" s="9"/>
      <c r="AMM237" s="9"/>
      <c r="AMN237" s="9"/>
      <c r="AMO237" s="9"/>
      <c r="AMP237" s="9"/>
      <c r="AMQ237" s="9"/>
      <c r="AMR237" s="9"/>
      <c r="AMS237" s="9"/>
      <c r="AMT237" s="9"/>
      <c r="AMU237" s="9"/>
      <c r="AMV237" s="9"/>
      <c r="AMW237" s="9"/>
      <c r="AMX237" s="9"/>
      <c r="AMY237" s="9"/>
      <c r="AMZ237" s="9"/>
      <c r="ANA237" s="9"/>
      <c r="ANB237" s="9"/>
      <c r="ANC237" s="9"/>
      <c r="AND237" s="9"/>
      <c r="ANE237" s="9"/>
      <c r="ANF237" s="9"/>
      <c r="ANG237" s="9"/>
      <c r="ANH237" s="9"/>
      <c r="ANI237" s="9"/>
      <c r="ANJ237" s="9"/>
      <c r="ANK237" s="9"/>
      <c r="ANL237" s="9"/>
      <c r="ANM237" s="9"/>
      <c r="ANN237" s="9"/>
      <c r="ANO237" s="9"/>
      <c r="ANP237" s="9"/>
      <c r="ANQ237" s="9"/>
      <c r="ANR237" s="9"/>
      <c r="ANS237" s="9"/>
      <c r="ANT237" s="9"/>
      <c r="ANU237" s="9"/>
      <c r="ANV237" s="9"/>
      <c r="ANW237" s="9"/>
      <c r="ANX237" s="9"/>
      <c r="ANY237" s="9"/>
      <c r="ANZ237" s="9"/>
      <c r="AOA237" s="9"/>
      <c r="AOB237" s="9"/>
      <c r="AOC237" s="9"/>
      <c r="AOD237" s="9"/>
      <c r="AOE237" s="9"/>
      <c r="AOF237" s="9"/>
      <c r="AOG237" s="9"/>
      <c r="AOH237" s="9"/>
      <c r="AOI237" s="9"/>
      <c r="AOJ237" s="9"/>
      <c r="AOK237" s="9"/>
      <c r="AOL237" s="9"/>
      <c r="AOM237" s="9"/>
      <c r="AON237" s="9"/>
      <c r="AOO237" s="9"/>
      <c r="AOP237" s="9"/>
      <c r="AOQ237" s="9"/>
      <c r="AOR237" s="9"/>
      <c r="AOS237" s="9"/>
      <c r="AOT237" s="9"/>
      <c r="AOU237" s="9"/>
      <c r="AOV237" s="9"/>
      <c r="AOW237" s="9"/>
      <c r="AOX237" s="9"/>
      <c r="AOY237" s="9"/>
      <c r="AOZ237" s="9"/>
      <c r="APA237" s="9"/>
      <c r="APB237" s="9"/>
      <c r="APC237" s="9"/>
      <c r="APD237" s="9"/>
      <c r="APE237" s="9"/>
      <c r="APF237" s="9"/>
      <c r="APG237" s="9"/>
      <c r="APH237" s="9"/>
      <c r="API237" s="9"/>
      <c r="APJ237" s="9"/>
      <c r="APK237" s="9"/>
      <c r="APL237" s="9"/>
      <c r="APM237" s="9"/>
      <c r="APN237" s="9"/>
      <c r="APO237" s="9"/>
      <c r="APP237" s="9"/>
      <c r="APQ237" s="9"/>
      <c r="APR237" s="9"/>
      <c r="APS237" s="9"/>
      <c r="APT237" s="9"/>
      <c r="APU237" s="9"/>
      <c r="APV237" s="9"/>
      <c r="APW237" s="9"/>
      <c r="APX237" s="9"/>
      <c r="APY237" s="9"/>
      <c r="APZ237" s="9"/>
      <c r="AQA237" s="9"/>
      <c r="AQB237" s="9"/>
      <c r="AQC237" s="9"/>
      <c r="AQD237" s="9"/>
      <c r="AQE237" s="9"/>
      <c r="AQF237" s="9"/>
      <c r="AQG237" s="9"/>
      <c r="AQH237" s="9"/>
      <c r="AQI237" s="9"/>
      <c r="AQJ237" s="9"/>
      <c r="AQK237" s="9"/>
      <c r="AQL237" s="9"/>
      <c r="AQM237" s="9"/>
      <c r="AQN237" s="9"/>
      <c r="AQO237" s="9"/>
      <c r="AQP237" s="9"/>
      <c r="AQQ237" s="9"/>
      <c r="AQR237" s="9"/>
      <c r="AQS237" s="9"/>
      <c r="AQT237" s="9"/>
      <c r="AQU237" s="9"/>
      <c r="AQV237" s="9"/>
      <c r="AQW237" s="9"/>
      <c r="AQX237" s="9"/>
      <c r="AQY237" s="9"/>
      <c r="AQZ237" s="9"/>
      <c r="ARA237" s="9"/>
      <c r="ARB237" s="9"/>
      <c r="ARC237" s="9"/>
      <c r="ARD237" s="9"/>
      <c r="ARE237" s="9"/>
      <c r="ARF237" s="9"/>
      <c r="ARG237" s="9"/>
      <c r="ARH237" s="9"/>
      <c r="ARI237" s="9"/>
      <c r="ARJ237" s="9"/>
      <c r="ARK237" s="9"/>
      <c r="ARL237" s="9"/>
      <c r="ARM237" s="9"/>
      <c r="ARN237" s="9"/>
      <c r="ARO237" s="9"/>
      <c r="ARP237" s="9"/>
      <c r="ARQ237" s="9"/>
      <c r="ARR237" s="9"/>
      <c r="ARS237" s="9"/>
      <c r="ART237" s="9"/>
      <c r="ARU237" s="9"/>
      <c r="ARV237" s="9"/>
      <c r="ARW237" s="9"/>
      <c r="ARX237" s="9"/>
      <c r="ARY237" s="9"/>
      <c r="ARZ237" s="9"/>
      <c r="ASA237" s="9"/>
      <c r="ASB237" s="9"/>
      <c r="ASC237" s="9"/>
      <c r="ASD237" s="9"/>
      <c r="ASE237" s="9"/>
      <c r="ASF237" s="9"/>
      <c r="ASG237" s="9"/>
      <c r="ASH237" s="9"/>
      <c r="ASI237" s="9"/>
      <c r="ASJ237" s="9"/>
      <c r="ASK237" s="9"/>
      <c r="ASL237" s="9"/>
      <c r="ASM237" s="9"/>
      <c r="ASN237" s="9"/>
      <c r="ASO237" s="9"/>
      <c r="ASP237" s="9"/>
      <c r="ASQ237" s="9"/>
      <c r="ASR237" s="9"/>
      <c r="ASS237" s="9"/>
      <c r="AST237" s="9"/>
      <c r="ASU237" s="9"/>
      <c r="ASV237" s="9"/>
      <c r="ASW237" s="9"/>
      <c r="ASX237" s="9"/>
      <c r="ASY237" s="9"/>
      <c r="ASZ237" s="9"/>
      <c r="ATA237" s="9"/>
      <c r="ATB237" s="9"/>
      <c r="ATC237" s="9"/>
      <c r="ATD237" s="9"/>
      <c r="ATE237" s="9"/>
      <c r="ATF237" s="9"/>
      <c r="ATG237" s="9"/>
      <c r="ATH237" s="9"/>
      <c r="ATI237" s="9"/>
      <c r="ATJ237" s="9"/>
      <c r="ATK237" s="9"/>
      <c r="ATL237" s="9"/>
      <c r="ATM237" s="9"/>
      <c r="ATN237" s="9"/>
      <c r="ATO237" s="9"/>
      <c r="ATP237" s="9"/>
      <c r="ATQ237" s="9"/>
      <c r="ATR237" s="9"/>
      <c r="ATS237" s="9"/>
      <c r="ATT237" s="9"/>
      <c r="ATU237" s="9"/>
      <c r="ATV237" s="9"/>
      <c r="ATW237" s="9"/>
      <c r="ATX237" s="9"/>
      <c r="ATY237" s="9"/>
      <c r="ATZ237" s="9"/>
      <c r="AUA237" s="9"/>
      <c r="AUB237" s="9"/>
      <c r="AUC237" s="9"/>
      <c r="AUD237" s="9"/>
      <c r="AUE237" s="9"/>
      <c r="AUF237" s="9"/>
      <c r="AUG237" s="9"/>
      <c r="AUH237" s="9"/>
      <c r="AUI237" s="9"/>
      <c r="AUJ237" s="9"/>
      <c r="AUK237" s="9"/>
      <c r="AUL237" s="9"/>
      <c r="AUM237" s="9"/>
      <c r="AUN237" s="9"/>
      <c r="AUO237" s="9"/>
      <c r="AUP237" s="9"/>
      <c r="AUQ237" s="9"/>
      <c r="AUR237" s="9"/>
      <c r="AUS237" s="9"/>
      <c r="AUT237" s="9"/>
      <c r="AUU237" s="9"/>
      <c r="AUV237" s="9"/>
      <c r="AUW237" s="9"/>
      <c r="AUX237" s="9"/>
      <c r="AUY237" s="9"/>
      <c r="AUZ237" s="9"/>
      <c r="AVA237" s="9"/>
      <c r="AVB237" s="9"/>
      <c r="AVC237" s="9"/>
      <c r="AVD237" s="9"/>
      <c r="AVE237" s="9"/>
      <c r="AVF237" s="9"/>
      <c r="AVG237" s="9"/>
      <c r="AVH237" s="9"/>
      <c r="AVI237" s="9"/>
      <c r="AVJ237" s="9"/>
      <c r="AVK237" s="9"/>
      <c r="AVL237" s="9"/>
      <c r="AVM237" s="9"/>
      <c r="AVN237" s="9"/>
      <c r="AVO237" s="9"/>
      <c r="AVP237" s="9"/>
      <c r="AVQ237" s="9"/>
      <c r="AVR237" s="9"/>
      <c r="AVS237" s="9"/>
      <c r="AVT237" s="9"/>
      <c r="AVU237" s="9"/>
      <c r="AVV237" s="9"/>
      <c r="AVW237" s="9"/>
      <c r="AVX237" s="9"/>
      <c r="AVY237" s="9"/>
      <c r="AVZ237" s="9"/>
      <c r="AWA237" s="9"/>
      <c r="AWB237" s="9"/>
      <c r="AWC237" s="9"/>
      <c r="AWD237" s="9"/>
      <c r="AWE237" s="9"/>
      <c r="AWF237" s="9"/>
      <c r="AWG237" s="9"/>
      <c r="AWH237" s="9"/>
      <c r="AWI237" s="9"/>
      <c r="AWJ237" s="9"/>
      <c r="AWK237" s="9"/>
      <c r="AWL237" s="9"/>
      <c r="AWM237" s="9"/>
      <c r="AWN237" s="9"/>
      <c r="AWO237" s="9"/>
      <c r="AWP237" s="9"/>
      <c r="AWQ237" s="9"/>
      <c r="AWR237" s="9"/>
      <c r="AWS237" s="9"/>
      <c r="AWT237" s="9"/>
      <c r="AWU237" s="9"/>
      <c r="AWV237" s="9"/>
      <c r="AWW237" s="9"/>
      <c r="AWX237" s="9"/>
      <c r="AWY237" s="9"/>
      <c r="AWZ237" s="9"/>
      <c r="AXA237" s="9"/>
      <c r="AXB237" s="9"/>
      <c r="AXC237" s="9"/>
      <c r="AXD237" s="9"/>
      <c r="AXE237" s="9"/>
      <c r="AXF237" s="9"/>
      <c r="AXG237" s="9"/>
      <c r="AXH237" s="9"/>
      <c r="AXI237" s="9"/>
      <c r="AXJ237" s="9"/>
      <c r="AXK237" s="9"/>
      <c r="AXL237" s="9"/>
      <c r="AXM237" s="9"/>
      <c r="AXN237" s="9"/>
      <c r="AXO237" s="9"/>
      <c r="AXP237" s="9"/>
      <c r="AXQ237" s="9"/>
      <c r="AXR237" s="9"/>
      <c r="AXS237" s="9"/>
      <c r="AXT237" s="9"/>
      <c r="AXU237" s="9"/>
      <c r="AXV237" s="9"/>
      <c r="AXW237" s="9"/>
      <c r="AXX237" s="9"/>
      <c r="AXY237" s="9"/>
      <c r="AXZ237" s="9"/>
      <c r="AYA237" s="9"/>
      <c r="AYB237" s="9"/>
      <c r="AYC237" s="9"/>
      <c r="AYD237" s="9"/>
      <c r="AYE237" s="9"/>
      <c r="AYF237" s="9"/>
      <c r="AYG237" s="9"/>
      <c r="AYH237" s="9"/>
      <c r="AYI237" s="9"/>
      <c r="AYJ237" s="9"/>
      <c r="AYK237" s="9"/>
      <c r="AYL237" s="9"/>
      <c r="AYM237" s="9"/>
      <c r="AYN237" s="9"/>
      <c r="AYO237" s="9"/>
      <c r="AYP237" s="9"/>
      <c r="AYQ237" s="9"/>
      <c r="AYR237" s="9"/>
      <c r="AYS237" s="9"/>
      <c r="AYT237" s="9"/>
      <c r="AYU237" s="9"/>
      <c r="AYV237" s="9"/>
      <c r="AYW237" s="9"/>
      <c r="AYX237" s="9"/>
      <c r="AYY237" s="9"/>
      <c r="AYZ237" s="9"/>
      <c r="AZA237" s="9"/>
      <c r="AZB237" s="9"/>
      <c r="AZC237" s="9"/>
      <c r="AZD237" s="9"/>
      <c r="AZE237" s="9"/>
      <c r="AZF237" s="9"/>
      <c r="AZG237" s="9"/>
      <c r="AZH237" s="9"/>
      <c r="AZI237" s="9"/>
      <c r="AZJ237" s="9"/>
      <c r="AZK237" s="9"/>
      <c r="AZL237" s="9"/>
      <c r="AZM237" s="9"/>
      <c r="AZN237" s="9"/>
      <c r="AZO237" s="9"/>
      <c r="AZP237" s="9"/>
      <c r="AZQ237" s="9"/>
      <c r="AZR237" s="9"/>
      <c r="AZS237" s="9"/>
      <c r="AZT237" s="9"/>
      <c r="AZU237" s="9"/>
      <c r="AZV237" s="9"/>
      <c r="AZW237" s="9"/>
      <c r="AZX237" s="9"/>
      <c r="AZY237" s="9"/>
      <c r="AZZ237" s="9"/>
      <c r="BAA237" s="9"/>
      <c r="BAB237" s="9"/>
      <c r="BAC237" s="9"/>
      <c r="BAD237" s="9"/>
      <c r="BAE237" s="9"/>
      <c r="BAF237" s="9"/>
      <c r="BAG237" s="9"/>
      <c r="BAH237" s="9"/>
      <c r="BAI237" s="9"/>
      <c r="BAJ237" s="9"/>
      <c r="BAK237" s="9"/>
      <c r="BAL237" s="9"/>
      <c r="BAM237" s="9"/>
      <c r="BAN237" s="9"/>
      <c r="BAO237" s="9"/>
      <c r="BAP237" s="9"/>
      <c r="BAQ237" s="9"/>
      <c r="BAR237" s="9"/>
      <c r="BAS237" s="9"/>
      <c r="BAT237" s="9"/>
      <c r="BAU237" s="9"/>
      <c r="BAV237" s="9"/>
      <c r="BAW237" s="9"/>
      <c r="BAX237" s="9"/>
      <c r="BAY237" s="9"/>
      <c r="BAZ237" s="9"/>
      <c r="BBA237" s="9"/>
      <c r="BBB237" s="9"/>
      <c r="BBC237" s="9"/>
      <c r="BBD237" s="9"/>
      <c r="BBE237" s="9"/>
      <c r="BBF237" s="9"/>
      <c r="BBG237" s="9"/>
      <c r="BBH237" s="9"/>
      <c r="BBI237" s="9"/>
      <c r="BBJ237" s="9"/>
      <c r="BBK237" s="9"/>
      <c r="BBL237" s="9"/>
      <c r="BBM237" s="9"/>
      <c r="BBN237" s="9"/>
      <c r="BBO237" s="9"/>
      <c r="BBP237" s="9"/>
    </row>
    <row r="238" spans="1:1420" ht="16.5" customHeight="1" x14ac:dyDescent="0.25">
      <c r="A238" s="9"/>
      <c r="B238" s="10"/>
      <c r="C238" s="9"/>
      <c r="D238" s="10"/>
      <c r="E238" s="10"/>
      <c r="F238" s="27"/>
      <c r="G238" s="9"/>
      <c r="H238" s="9"/>
      <c r="I238" s="10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9"/>
      <c r="OK238" s="9"/>
      <c r="OL238" s="9"/>
      <c r="OM238" s="9"/>
      <c r="ON238" s="9"/>
      <c r="OO238" s="9"/>
      <c r="OP238" s="9"/>
      <c r="OQ238" s="9"/>
      <c r="OR238" s="9"/>
      <c r="OS238" s="9"/>
      <c r="OT238" s="9"/>
      <c r="OU238" s="9"/>
      <c r="OV238" s="9"/>
      <c r="OW238" s="9"/>
      <c r="OX238" s="9"/>
      <c r="OY238" s="9"/>
      <c r="OZ238" s="9"/>
      <c r="PA238" s="9"/>
      <c r="PB238" s="9"/>
      <c r="PC238" s="9"/>
      <c r="PD238" s="9"/>
      <c r="PE238" s="9"/>
      <c r="PF238" s="9"/>
      <c r="PG238" s="9"/>
      <c r="PH238" s="9"/>
      <c r="PI238" s="9"/>
      <c r="PJ238" s="9"/>
      <c r="PK238" s="9"/>
      <c r="PL238" s="9"/>
      <c r="PM238" s="9"/>
      <c r="PN238" s="9"/>
      <c r="PO238" s="9"/>
      <c r="PP238" s="9"/>
      <c r="PQ238" s="9"/>
      <c r="PR238" s="9"/>
      <c r="PS238" s="9"/>
      <c r="PT238" s="9"/>
      <c r="PU238" s="9"/>
      <c r="PV238" s="9"/>
      <c r="PW238" s="9"/>
      <c r="PX238" s="9"/>
      <c r="PY238" s="9"/>
      <c r="PZ238" s="9"/>
      <c r="QA238" s="9"/>
      <c r="QB238" s="9"/>
      <c r="QC238" s="9"/>
      <c r="QD238" s="9"/>
      <c r="QE238" s="9"/>
      <c r="QF238" s="9"/>
      <c r="QG238" s="9"/>
      <c r="QH238" s="9"/>
      <c r="QI238" s="9"/>
      <c r="QJ238" s="9"/>
      <c r="QK238" s="9"/>
      <c r="QL238" s="9"/>
      <c r="QM238" s="9"/>
      <c r="QN238" s="9"/>
      <c r="QO238" s="9"/>
      <c r="QP238" s="9"/>
      <c r="QQ238" s="9"/>
      <c r="QR238" s="9"/>
      <c r="QS238" s="9"/>
      <c r="QT238" s="9"/>
      <c r="QU238" s="9"/>
      <c r="QV238" s="9"/>
      <c r="QW238" s="9"/>
      <c r="QX238" s="9"/>
      <c r="QY238" s="9"/>
      <c r="QZ238" s="9"/>
      <c r="RA238" s="9"/>
      <c r="RB238" s="9"/>
      <c r="RC238" s="9"/>
      <c r="RD238" s="9"/>
      <c r="RE238" s="9"/>
      <c r="RF238" s="9"/>
      <c r="RG238" s="9"/>
      <c r="RH238" s="9"/>
      <c r="RI238" s="9"/>
      <c r="RJ238" s="9"/>
      <c r="RK238" s="9"/>
      <c r="RL238" s="9"/>
      <c r="RM238" s="9"/>
      <c r="RN238" s="9"/>
      <c r="RO238" s="9"/>
      <c r="RP238" s="9"/>
      <c r="RQ238" s="9"/>
      <c r="RR238" s="9"/>
      <c r="RS238" s="9"/>
      <c r="RT238" s="9"/>
      <c r="RU238" s="9"/>
      <c r="RV238" s="9"/>
      <c r="RW238" s="9"/>
      <c r="RX238" s="9"/>
      <c r="RY238" s="9"/>
      <c r="RZ238" s="9"/>
      <c r="SA238" s="9"/>
      <c r="SB238" s="9"/>
      <c r="SC238" s="9"/>
      <c r="SD238" s="9"/>
      <c r="SE238" s="9"/>
      <c r="SF238" s="9"/>
      <c r="SG238" s="9"/>
      <c r="SH238" s="9"/>
      <c r="SI238" s="9"/>
      <c r="SJ238" s="9"/>
      <c r="SK238" s="9"/>
      <c r="SL238" s="9"/>
      <c r="SM238" s="9"/>
      <c r="SN238" s="9"/>
      <c r="SO238" s="9"/>
      <c r="SP238" s="9"/>
      <c r="SQ238" s="9"/>
      <c r="SR238" s="9"/>
      <c r="SS238" s="9"/>
      <c r="ST238" s="9"/>
      <c r="SU238" s="9"/>
      <c r="SV238" s="9"/>
      <c r="SW238" s="9"/>
      <c r="SX238" s="9"/>
      <c r="SY238" s="9"/>
      <c r="SZ238" s="9"/>
      <c r="TA238" s="9"/>
      <c r="TB238" s="9"/>
      <c r="TC238" s="9"/>
      <c r="TD238" s="9"/>
      <c r="TE238" s="9"/>
      <c r="TF238" s="9"/>
      <c r="TG238" s="9"/>
      <c r="TH238" s="9"/>
      <c r="TI238" s="9"/>
      <c r="TJ238" s="9"/>
      <c r="TK238" s="9"/>
      <c r="TL238" s="9"/>
      <c r="TM238" s="9"/>
      <c r="TN238" s="9"/>
      <c r="TO238" s="9"/>
      <c r="TP238" s="9"/>
      <c r="TQ238" s="9"/>
      <c r="TR238" s="9"/>
      <c r="TS238" s="9"/>
      <c r="TT238" s="9"/>
      <c r="TU238" s="9"/>
      <c r="TV238" s="9"/>
      <c r="TW238" s="9"/>
      <c r="TX238" s="9"/>
      <c r="TY238" s="9"/>
      <c r="TZ238" s="9"/>
      <c r="UA238" s="9"/>
      <c r="UB238" s="9"/>
      <c r="UC238" s="9"/>
      <c r="UD238" s="9"/>
      <c r="UE238" s="9"/>
      <c r="UF238" s="9"/>
      <c r="UG238" s="9"/>
      <c r="UH238" s="9"/>
      <c r="UI238" s="9"/>
      <c r="UJ238" s="9"/>
      <c r="UK238" s="9"/>
      <c r="UL238" s="9"/>
      <c r="UM238" s="9"/>
      <c r="UN238" s="9"/>
      <c r="UO238" s="9"/>
      <c r="UP238" s="9"/>
      <c r="UQ238" s="9"/>
      <c r="UR238" s="9"/>
      <c r="US238" s="9"/>
      <c r="UT238" s="9"/>
      <c r="UU238" s="9"/>
      <c r="UV238" s="9"/>
      <c r="UW238" s="9"/>
      <c r="UX238" s="9"/>
      <c r="UY238" s="9"/>
      <c r="UZ238" s="9"/>
      <c r="VA238" s="9"/>
      <c r="VB238" s="9"/>
      <c r="VC238" s="9"/>
      <c r="VD238" s="9"/>
      <c r="VE238" s="9"/>
      <c r="VF238" s="9"/>
      <c r="VG238" s="9"/>
      <c r="VH238" s="9"/>
      <c r="VI238" s="9"/>
      <c r="VJ238" s="9"/>
      <c r="VK238" s="9"/>
      <c r="VL238" s="9"/>
      <c r="VM238" s="9"/>
      <c r="VN238" s="9"/>
      <c r="VO238" s="9"/>
      <c r="VP238" s="9"/>
      <c r="VQ238" s="9"/>
      <c r="VR238" s="9"/>
      <c r="VS238" s="9"/>
      <c r="VT238" s="9"/>
      <c r="VU238" s="9"/>
      <c r="VV238" s="9"/>
      <c r="VW238" s="9"/>
      <c r="VX238" s="9"/>
      <c r="VY238" s="9"/>
      <c r="VZ238" s="9"/>
      <c r="WA238" s="9"/>
      <c r="WB238" s="9"/>
      <c r="WC238" s="9"/>
      <c r="WD238" s="9"/>
      <c r="WE238" s="9"/>
      <c r="WF238" s="9"/>
      <c r="WG238" s="9"/>
      <c r="WH238" s="9"/>
      <c r="WI238" s="9"/>
      <c r="WJ238" s="9"/>
      <c r="WK238" s="9"/>
      <c r="WL238" s="9"/>
      <c r="WM238" s="9"/>
      <c r="WN238" s="9"/>
      <c r="WO238" s="9"/>
      <c r="WP238" s="9"/>
      <c r="WQ238" s="9"/>
      <c r="WR238" s="9"/>
      <c r="WS238" s="9"/>
      <c r="WT238" s="9"/>
      <c r="WU238" s="9"/>
      <c r="WV238" s="9"/>
      <c r="WW238" s="9"/>
      <c r="WX238" s="9"/>
      <c r="WY238" s="9"/>
      <c r="WZ238" s="9"/>
      <c r="XA238" s="9"/>
      <c r="XB238" s="9"/>
      <c r="XC238" s="9"/>
      <c r="XD238" s="9"/>
      <c r="XE238" s="9"/>
      <c r="XF238" s="9"/>
      <c r="XG238" s="9"/>
      <c r="XH238" s="9"/>
      <c r="XI238" s="9"/>
      <c r="XJ238" s="9"/>
      <c r="XK238" s="9"/>
      <c r="XL238" s="9"/>
      <c r="XM238" s="9"/>
      <c r="XN238" s="9"/>
      <c r="XO238" s="9"/>
      <c r="XP238" s="9"/>
      <c r="XQ238" s="9"/>
      <c r="XR238" s="9"/>
      <c r="XS238" s="9"/>
      <c r="XT238" s="9"/>
      <c r="XU238" s="9"/>
      <c r="XV238" s="9"/>
      <c r="XW238" s="9"/>
      <c r="XX238" s="9"/>
      <c r="XY238" s="9"/>
      <c r="XZ238" s="9"/>
      <c r="YA238" s="9"/>
      <c r="YB238" s="9"/>
      <c r="YC238" s="9"/>
      <c r="YD238" s="9"/>
      <c r="YE238" s="9"/>
      <c r="YF238" s="9"/>
      <c r="YG238" s="9"/>
      <c r="YH238" s="9"/>
      <c r="YI238" s="9"/>
      <c r="YJ238" s="9"/>
      <c r="YK238" s="9"/>
      <c r="YL238" s="9"/>
      <c r="YM238" s="9"/>
      <c r="YN238" s="9"/>
      <c r="YO238" s="9"/>
      <c r="YP238" s="9"/>
      <c r="YQ238" s="9"/>
      <c r="YR238" s="9"/>
      <c r="YS238" s="9"/>
      <c r="YT238" s="9"/>
      <c r="YU238" s="9"/>
      <c r="YV238" s="9"/>
      <c r="YW238" s="9"/>
      <c r="YX238" s="9"/>
      <c r="YY238" s="9"/>
      <c r="YZ238" s="9"/>
      <c r="ZA238" s="9"/>
      <c r="ZB238" s="9"/>
      <c r="ZC238" s="9"/>
      <c r="ZD238" s="9"/>
      <c r="ZE238" s="9"/>
      <c r="ZF238" s="9"/>
      <c r="ZG238" s="9"/>
      <c r="ZH238" s="9"/>
      <c r="ZI238" s="9"/>
      <c r="ZJ238" s="9"/>
      <c r="ZK238" s="9"/>
      <c r="ZL238" s="9"/>
      <c r="ZM238" s="9"/>
      <c r="ZN238" s="9"/>
      <c r="ZO238" s="9"/>
      <c r="ZP238" s="9"/>
      <c r="ZQ238" s="9"/>
      <c r="ZR238" s="9"/>
      <c r="ZS238" s="9"/>
      <c r="ZT238" s="9"/>
      <c r="ZU238" s="9"/>
      <c r="ZV238" s="9"/>
      <c r="ZW238" s="9"/>
      <c r="ZX238" s="9"/>
      <c r="ZY238" s="9"/>
      <c r="ZZ238" s="9"/>
      <c r="AAA238" s="9"/>
      <c r="AAB238" s="9"/>
      <c r="AAC238" s="9"/>
      <c r="AAD238" s="9"/>
      <c r="AAE238" s="9"/>
      <c r="AAF238" s="9"/>
      <c r="AAG238" s="9"/>
      <c r="AAH238" s="9"/>
      <c r="AAI238" s="9"/>
      <c r="AAJ238" s="9"/>
      <c r="AAK238" s="9"/>
      <c r="AAL238" s="9"/>
      <c r="AAM238" s="9"/>
      <c r="AAN238" s="9"/>
      <c r="AAO238" s="9"/>
      <c r="AAP238" s="9"/>
      <c r="AAQ238" s="9"/>
      <c r="AAR238" s="9"/>
      <c r="AAS238" s="9"/>
      <c r="AAT238" s="9"/>
      <c r="AAU238" s="9"/>
      <c r="AAV238" s="9"/>
      <c r="AAW238" s="9"/>
      <c r="AAX238" s="9"/>
      <c r="AAY238" s="9"/>
      <c r="AAZ238" s="9"/>
      <c r="ABA238" s="9"/>
      <c r="ABB238" s="9"/>
      <c r="ABC238" s="9"/>
      <c r="ABD238" s="9"/>
      <c r="ABE238" s="9"/>
      <c r="ABF238" s="9"/>
      <c r="ABG238" s="9"/>
      <c r="ABH238" s="9"/>
      <c r="ABI238" s="9"/>
      <c r="ABJ238" s="9"/>
      <c r="ABK238" s="9"/>
      <c r="ABL238" s="9"/>
      <c r="ABM238" s="9"/>
      <c r="ABN238" s="9"/>
      <c r="ABO238" s="9"/>
      <c r="ABP238" s="9"/>
      <c r="ABQ238" s="9"/>
      <c r="ABR238" s="9"/>
      <c r="ABS238" s="9"/>
      <c r="ABT238" s="9"/>
      <c r="ABU238" s="9"/>
      <c r="ABV238" s="9"/>
      <c r="ABW238" s="9"/>
      <c r="ABX238" s="9"/>
      <c r="ABY238" s="9"/>
      <c r="ABZ238" s="9"/>
      <c r="ACA238" s="9"/>
      <c r="ACB238" s="9"/>
      <c r="ACC238" s="9"/>
      <c r="ACD238" s="9"/>
      <c r="ACE238" s="9"/>
      <c r="ACF238" s="9"/>
      <c r="ACG238" s="9"/>
      <c r="ACH238" s="9"/>
      <c r="ACI238" s="9"/>
      <c r="ACJ238" s="9"/>
      <c r="ACK238" s="9"/>
      <c r="ACL238" s="9"/>
      <c r="ACM238" s="9"/>
      <c r="ACN238" s="9"/>
      <c r="ACO238" s="9"/>
      <c r="ACP238" s="9"/>
      <c r="ACQ238" s="9"/>
      <c r="ACR238" s="9"/>
      <c r="ACS238" s="9"/>
      <c r="ACT238" s="9"/>
      <c r="ACU238" s="9"/>
      <c r="ACV238" s="9"/>
      <c r="ACW238" s="9"/>
      <c r="ACX238" s="9"/>
      <c r="ACY238" s="9"/>
      <c r="ACZ238" s="9"/>
      <c r="ADA238" s="9"/>
      <c r="ADB238" s="9"/>
      <c r="ADC238" s="9"/>
      <c r="ADD238" s="9"/>
      <c r="ADE238" s="9"/>
      <c r="ADF238" s="9"/>
      <c r="ADG238" s="9"/>
      <c r="ADH238" s="9"/>
      <c r="ADI238" s="9"/>
      <c r="ADJ238" s="9"/>
      <c r="ADK238" s="9"/>
      <c r="ADL238" s="9"/>
      <c r="ADM238" s="9"/>
      <c r="ADN238" s="9"/>
      <c r="ADO238" s="9"/>
      <c r="ADP238" s="9"/>
      <c r="ADQ238" s="9"/>
      <c r="ADR238" s="9"/>
      <c r="ADS238" s="9"/>
      <c r="ADT238" s="9"/>
      <c r="ADU238" s="9"/>
      <c r="ADV238" s="9"/>
      <c r="ADW238" s="9"/>
      <c r="ADX238" s="9"/>
      <c r="ADY238" s="9"/>
      <c r="ADZ238" s="9"/>
      <c r="AEA238" s="9"/>
      <c r="AEB238" s="9"/>
      <c r="AEC238" s="9"/>
      <c r="AED238" s="9"/>
      <c r="AEE238" s="9"/>
      <c r="AEF238" s="9"/>
      <c r="AEG238" s="9"/>
      <c r="AEH238" s="9"/>
      <c r="AEI238" s="9"/>
      <c r="AEJ238" s="9"/>
      <c r="AEK238" s="9"/>
      <c r="AEL238" s="9"/>
      <c r="AEM238" s="9"/>
      <c r="AEN238" s="9"/>
      <c r="AEO238" s="9"/>
      <c r="AEP238" s="9"/>
      <c r="AEQ238" s="9"/>
      <c r="AER238" s="9"/>
      <c r="AES238" s="9"/>
      <c r="AET238" s="9"/>
      <c r="AEU238" s="9"/>
      <c r="AEV238" s="9"/>
      <c r="AEW238" s="9"/>
      <c r="AEX238" s="9"/>
      <c r="AEY238" s="9"/>
      <c r="AEZ238" s="9"/>
      <c r="AFA238" s="9"/>
      <c r="AFB238" s="9"/>
      <c r="AFC238" s="9"/>
      <c r="AFD238" s="9"/>
      <c r="AFE238" s="9"/>
      <c r="AFF238" s="9"/>
      <c r="AFG238" s="9"/>
      <c r="AFH238" s="9"/>
      <c r="AFI238" s="9"/>
      <c r="AFJ238" s="9"/>
      <c r="AFK238" s="9"/>
      <c r="AFL238" s="9"/>
      <c r="AFM238" s="9"/>
      <c r="AFN238" s="9"/>
      <c r="AFO238" s="9"/>
      <c r="AFP238" s="9"/>
      <c r="AFQ238" s="9"/>
      <c r="AFR238" s="9"/>
      <c r="AFS238" s="9"/>
      <c r="AFT238" s="9"/>
      <c r="AFU238" s="9"/>
      <c r="AFV238" s="9"/>
      <c r="AFW238" s="9"/>
      <c r="AFX238" s="9"/>
      <c r="AFY238" s="9"/>
      <c r="AFZ238" s="9"/>
      <c r="AGA238" s="9"/>
      <c r="AGB238" s="9"/>
      <c r="AGC238" s="9"/>
      <c r="AGD238" s="9"/>
      <c r="AGE238" s="9"/>
      <c r="AGF238" s="9"/>
      <c r="AGG238" s="9"/>
      <c r="AGH238" s="9"/>
      <c r="AGI238" s="9"/>
      <c r="AGJ238" s="9"/>
      <c r="AGK238" s="9"/>
      <c r="AGL238" s="9"/>
      <c r="AGM238" s="9"/>
      <c r="AGN238" s="9"/>
      <c r="AGO238" s="9"/>
      <c r="AGP238" s="9"/>
      <c r="AGQ238" s="9"/>
      <c r="AGR238" s="9"/>
      <c r="AGS238" s="9"/>
      <c r="AGT238" s="9"/>
      <c r="AGU238" s="9"/>
      <c r="AGV238" s="9"/>
      <c r="AGW238" s="9"/>
      <c r="AGX238" s="9"/>
      <c r="AGY238" s="9"/>
      <c r="AGZ238" s="9"/>
      <c r="AHA238" s="9"/>
      <c r="AHB238" s="9"/>
      <c r="AHC238" s="9"/>
      <c r="AHD238" s="9"/>
      <c r="AHE238" s="9"/>
      <c r="AHF238" s="9"/>
      <c r="AHG238" s="9"/>
      <c r="AHH238" s="9"/>
      <c r="AHI238" s="9"/>
      <c r="AHJ238" s="9"/>
      <c r="AHK238" s="9"/>
      <c r="AHL238" s="9"/>
      <c r="AHM238" s="9"/>
      <c r="AHN238" s="9"/>
      <c r="AHO238" s="9"/>
      <c r="AHP238" s="9"/>
      <c r="AHQ238" s="9"/>
      <c r="AHR238" s="9"/>
      <c r="AHS238" s="9"/>
      <c r="AHT238" s="9"/>
      <c r="AHU238" s="9"/>
      <c r="AHV238" s="9"/>
      <c r="AHW238" s="9"/>
      <c r="AHX238" s="9"/>
      <c r="AHY238" s="9"/>
      <c r="AHZ238" s="9"/>
      <c r="AIA238" s="9"/>
      <c r="AIB238" s="9"/>
      <c r="AIC238" s="9"/>
      <c r="AID238" s="9"/>
      <c r="AIE238" s="9"/>
      <c r="AIF238" s="9"/>
      <c r="AIG238" s="9"/>
      <c r="AIH238" s="9"/>
      <c r="AII238" s="9"/>
      <c r="AIJ238" s="9"/>
      <c r="AIK238" s="9"/>
      <c r="AIL238" s="9"/>
      <c r="AIM238" s="9"/>
      <c r="AIN238" s="9"/>
      <c r="AIO238" s="9"/>
      <c r="AIP238" s="9"/>
      <c r="AIQ238" s="9"/>
      <c r="AIR238" s="9"/>
      <c r="AIS238" s="9"/>
      <c r="AIT238" s="9"/>
      <c r="AIU238" s="9"/>
      <c r="AIV238" s="9"/>
      <c r="AIW238" s="9"/>
      <c r="AIX238" s="9"/>
      <c r="AIY238" s="9"/>
      <c r="AIZ238" s="9"/>
      <c r="AJA238" s="9"/>
      <c r="AJB238" s="9"/>
      <c r="AJC238" s="9"/>
      <c r="AJD238" s="9"/>
      <c r="AJE238" s="9"/>
      <c r="AJF238" s="9"/>
      <c r="AJG238" s="9"/>
      <c r="AJH238" s="9"/>
      <c r="AJI238" s="9"/>
      <c r="AJJ238" s="9"/>
      <c r="AJK238" s="9"/>
      <c r="AJL238" s="9"/>
      <c r="AJM238" s="9"/>
      <c r="AJN238" s="9"/>
      <c r="AJO238" s="9"/>
      <c r="AJP238" s="9"/>
      <c r="AJQ238" s="9"/>
      <c r="AJR238" s="9"/>
      <c r="AJS238" s="9"/>
      <c r="AJT238" s="9"/>
      <c r="AJU238" s="9"/>
      <c r="AJV238" s="9"/>
      <c r="AJW238" s="9"/>
      <c r="AJX238" s="9"/>
      <c r="AJY238" s="9"/>
      <c r="AJZ238" s="9"/>
      <c r="AKA238" s="9"/>
      <c r="AKB238" s="9"/>
      <c r="AKC238" s="9"/>
      <c r="AKD238" s="9"/>
      <c r="AKE238" s="9"/>
      <c r="AKF238" s="9"/>
      <c r="AKG238" s="9"/>
      <c r="AKH238" s="9"/>
      <c r="AKI238" s="9"/>
      <c r="AKJ238" s="9"/>
      <c r="AKK238" s="9"/>
      <c r="AKL238" s="9"/>
      <c r="AKM238" s="9"/>
      <c r="AKN238" s="9"/>
      <c r="AKO238" s="9"/>
      <c r="AKP238" s="9"/>
      <c r="AKQ238" s="9"/>
      <c r="AKR238" s="9"/>
      <c r="AKS238" s="9"/>
      <c r="AKT238" s="9"/>
      <c r="AKU238" s="9"/>
      <c r="AKV238" s="9"/>
      <c r="AKW238" s="9"/>
      <c r="AKX238" s="9"/>
      <c r="AKY238" s="9"/>
      <c r="AKZ238" s="9"/>
      <c r="ALA238" s="9"/>
      <c r="ALB238" s="9"/>
      <c r="ALC238" s="9"/>
      <c r="ALD238" s="9"/>
      <c r="ALE238" s="9"/>
      <c r="ALF238" s="9"/>
      <c r="ALG238" s="9"/>
      <c r="ALH238" s="9"/>
      <c r="ALI238" s="9"/>
      <c r="ALJ238" s="9"/>
      <c r="ALK238" s="9"/>
      <c r="ALL238" s="9"/>
      <c r="ALM238" s="9"/>
      <c r="ALN238" s="9"/>
      <c r="ALO238" s="9"/>
      <c r="ALP238" s="9"/>
      <c r="ALQ238" s="9"/>
      <c r="ALR238" s="9"/>
      <c r="ALS238" s="9"/>
      <c r="ALT238" s="9"/>
      <c r="ALU238" s="9"/>
      <c r="ALV238" s="9"/>
      <c r="ALW238" s="9"/>
      <c r="ALX238" s="9"/>
      <c r="ALY238" s="9"/>
      <c r="ALZ238" s="9"/>
      <c r="AMA238" s="9"/>
      <c r="AMB238" s="9"/>
      <c r="AMC238" s="9"/>
      <c r="AMD238" s="9"/>
      <c r="AME238" s="9"/>
      <c r="AMF238" s="9"/>
      <c r="AMG238" s="9"/>
      <c r="AMH238" s="9"/>
      <c r="AMI238" s="9"/>
      <c r="AMJ238" s="9"/>
      <c r="AMK238" s="9"/>
      <c r="AML238" s="9"/>
      <c r="AMM238" s="9"/>
      <c r="AMN238" s="9"/>
      <c r="AMO238" s="9"/>
      <c r="AMP238" s="9"/>
      <c r="AMQ238" s="9"/>
      <c r="AMR238" s="9"/>
      <c r="AMS238" s="9"/>
      <c r="AMT238" s="9"/>
      <c r="AMU238" s="9"/>
      <c r="AMV238" s="9"/>
      <c r="AMW238" s="9"/>
      <c r="AMX238" s="9"/>
      <c r="AMY238" s="9"/>
      <c r="AMZ238" s="9"/>
      <c r="ANA238" s="9"/>
      <c r="ANB238" s="9"/>
      <c r="ANC238" s="9"/>
      <c r="AND238" s="9"/>
      <c r="ANE238" s="9"/>
      <c r="ANF238" s="9"/>
      <c r="ANG238" s="9"/>
      <c r="ANH238" s="9"/>
      <c r="ANI238" s="9"/>
      <c r="ANJ238" s="9"/>
      <c r="ANK238" s="9"/>
      <c r="ANL238" s="9"/>
      <c r="ANM238" s="9"/>
      <c r="ANN238" s="9"/>
      <c r="ANO238" s="9"/>
      <c r="ANP238" s="9"/>
      <c r="ANQ238" s="9"/>
      <c r="ANR238" s="9"/>
      <c r="ANS238" s="9"/>
      <c r="ANT238" s="9"/>
      <c r="ANU238" s="9"/>
      <c r="ANV238" s="9"/>
      <c r="ANW238" s="9"/>
      <c r="ANX238" s="9"/>
      <c r="ANY238" s="9"/>
      <c r="ANZ238" s="9"/>
      <c r="AOA238" s="9"/>
      <c r="AOB238" s="9"/>
      <c r="AOC238" s="9"/>
      <c r="AOD238" s="9"/>
      <c r="AOE238" s="9"/>
      <c r="AOF238" s="9"/>
      <c r="AOG238" s="9"/>
      <c r="AOH238" s="9"/>
      <c r="AOI238" s="9"/>
      <c r="AOJ238" s="9"/>
      <c r="AOK238" s="9"/>
      <c r="AOL238" s="9"/>
      <c r="AOM238" s="9"/>
      <c r="AON238" s="9"/>
      <c r="AOO238" s="9"/>
      <c r="AOP238" s="9"/>
      <c r="AOQ238" s="9"/>
      <c r="AOR238" s="9"/>
      <c r="AOS238" s="9"/>
      <c r="AOT238" s="9"/>
      <c r="AOU238" s="9"/>
      <c r="AOV238" s="9"/>
      <c r="AOW238" s="9"/>
      <c r="AOX238" s="9"/>
      <c r="AOY238" s="9"/>
      <c r="AOZ238" s="9"/>
      <c r="APA238" s="9"/>
      <c r="APB238" s="9"/>
      <c r="APC238" s="9"/>
      <c r="APD238" s="9"/>
      <c r="APE238" s="9"/>
      <c r="APF238" s="9"/>
      <c r="APG238" s="9"/>
      <c r="APH238" s="9"/>
      <c r="API238" s="9"/>
      <c r="APJ238" s="9"/>
      <c r="APK238" s="9"/>
      <c r="APL238" s="9"/>
      <c r="APM238" s="9"/>
      <c r="APN238" s="9"/>
      <c r="APO238" s="9"/>
      <c r="APP238" s="9"/>
      <c r="APQ238" s="9"/>
      <c r="APR238" s="9"/>
      <c r="APS238" s="9"/>
      <c r="APT238" s="9"/>
      <c r="APU238" s="9"/>
      <c r="APV238" s="9"/>
      <c r="APW238" s="9"/>
      <c r="APX238" s="9"/>
      <c r="APY238" s="9"/>
      <c r="APZ238" s="9"/>
      <c r="AQA238" s="9"/>
      <c r="AQB238" s="9"/>
      <c r="AQC238" s="9"/>
      <c r="AQD238" s="9"/>
      <c r="AQE238" s="9"/>
      <c r="AQF238" s="9"/>
      <c r="AQG238" s="9"/>
      <c r="AQH238" s="9"/>
      <c r="AQI238" s="9"/>
      <c r="AQJ238" s="9"/>
      <c r="AQK238" s="9"/>
      <c r="AQL238" s="9"/>
      <c r="AQM238" s="9"/>
      <c r="AQN238" s="9"/>
      <c r="AQO238" s="9"/>
      <c r="AQP238" s="9"/>
      <c r="AQQ238" s="9"/>
      <c r="AQR238" s="9"/>
      <c r="AQS238" s="9"/>
      <c r="AQT238" s="9"/>
      <c r="AQU238" s="9"/>
      <c r="AQV238" s="9"/>
      <c r="AQW238" s="9"/>
      <c r="AQX238" s="9"/>
      <c r="AQY238" s="9"/>
      <c r="AQZ238" s="9"/>
      <c r="ARA238" s="9"/>
      <c r="ARB238" s="9"/>
      <c r="ARC238" s="9"/>
      <c r="ARD238" s="9"/>
      <c r="ARE238" s="9"/>
      <c r="ARF238" s="9"/>
      <c r="ARG238" s="9"/>
      <c r="ARH238" s="9"/>
      <c r="ARI238" s="9"/>
      <c r="ARJ238" s="9"/>
      <c r="ARK238" s="9"/>
      <c r="ARL238" s="9"/>
      <c r="ARM238" s="9"/>
      <c r="ARN238" s="9"/>
      <c r="ARO238" s="9"/>
      <c r="ARP238" s="9"/>
      <c r="ARQ238" s="9"/>
      <c r="ARR238" s="9"/>
      <c r="ARS238" s="9"/>
      <c r="ART238" s="9"/>
      <c r="ARU238" s="9"/>
      <c r="ARV238" s="9"/>
      <c r="ARW238" s="9"/>
      <c r="ARX238" s="9"/>
      <c r="ARY238" s="9"/>
      <c r="ARZ238" s="9"/>
      <c r="ASA238" s="9"/>
      <c r="ASB238" s="9"/>
      <c r="ASC238" s="9"/>
      <c r="ASD238" s="9"/>
      <c r="ASE238" s="9"/>
      <c r="ASF238" s="9"/>
      <c r="ASG238" s="9"/>
      <c r="ASH238" s="9"/>
      <c r="ASI238" s="9"/>
      <c r="ASJ238" s="9"/>
      <c r="ASK238" s="9"/>
      <c r="ASL238" s="9"/>
      <c r="ASM238" s="9"/>
      <c r="ASN238" s="9"/>
      <c r="ASO238" s="9"/>
      <c r="ASP238" s="9"/>
      <c r="ASQ238" s="9"/>
      <c r="ASR238" s="9"/>
      <c r="ASS238" s="9"/>
      <c r="AST238" s="9"/>
      <c r="ASU238" s="9"/>
      <c r="ASV238" s="9"/>
      <c r="ASW238" s="9"/>
      <c r="ASX238" s="9"/>
      <c r="ASY238" s="9"/>
      <c r="ASZ238" s="9"/>
      <c r="ATA238" s="9"/>
      <c r="ATB238" s="9"/>
      <c r="ATC238" s="9"/>
      <c r="ATD238" s="9"/>
      <c r="ATE238" s="9"/>
      <c r="ATF238" s="9"/>
      <c r="ATG238" s="9"/>
      <c r="ATH238" s="9"/>
      <c r="ATI238" s="9"/>
      <c r="ATJ238" s="9"/>
      <c r="ATK238" s="9"/>
      <c r="ATL238" s="9"/>
      <c r="ATM238" s="9"/>
      <c r="ATN238" s="9"/>
      <c r="ATO238" s="9"/>
      <c r="ATP238" s="9"/>
      <c r="ATQ238" s="9"/>
      <c r="ATR238" s="9"/>
      <c r="ATS238" s="9"/>
      <c r="ATT238" s="9"/>
      <c r="ATU238" s="9"/>
      <c r="ATV238" s="9"/>
      <c r="ATW238" s="9"/>
      <c r="ATX238" s="9"/>
      <c r="ATY238" s="9"/>
      <c r="ATZ238" s="9"/>
      <c r="AUA238" s="9"/>
      <c r="AUB238" s="9"/>
      <c r="AUC238" s="9"/>
      <c r="AUD238" s="9"/>
      <c r="AUE238" s="9"/>
      <c r="AUF238" s="9"/>
      <c r="AUG238" s="9"/>
      <c r="AUH238" s="9"/>
      <c r="AUI238" s="9"/>
      <c r="AUJ238" s="9"/>
      <c r="AUK238" s="9"/>
      <c r="AUL238" s="9"/>
      <c r="AUM238" s="9"/>
      <c r="AUN238" s="9"/>
      <c r="AUO238" s="9"/>
      <c r="AUP238" s="9"/>
      <c r="AUQ238" s="9"/>
      <c r="AUR238" s="9"/>
      <c r="AUS238" s="9"/>
      <c r="AUT238" s="9"/>
      <c r="AUU238" s="9"/>
      <c r="AUV238" s="9"/>
      <c r="AUW238" s="9"/>
      <c r="AUX238" s="9"/>
      <c r="AUY238" s="9"/>
      <c r="AUZ238" s="9"/>
      <c r="AVA238" s="9"/>
      <c r="AVB238" s="9"/>
      <c r="AVC238" s="9"/>
      <c r="AVD238" s="9"/>
      <c r="AVE238" s="9"/>
      <c r="AVF238" s="9"/>
      <c r="AVG238" s="9"/>
      <c r="AVH238" s="9"/>
      <c r="AVI238" s="9"/>
      <c r="AVJ238" s="9"/>
      <c r="AVK238" s="9"/>
      <c r="AVL238" s="9"/>
      <c r="AVM238" s="9"/>
      <c r="AVN238" s="9"/>
      <c r="AVO238" s="9"/>
      <c r="AVP238" s="9"/>
      <c r="AVQ238" s="9"/>
      <c r="AVR238" s="9"/>
      <c r="AVS238" s="9"/>
      <c r="AVT238" s="9"/>
      <c r="AVU238" s="9"/>
      <c r="AVV238" s="9"/>
      <c r="AVW238" s="9"/>
      <c r="AVX238" s="9"/>
      <c r="AVY238" s="9"/>
      <c r="AVZ238" s="9"/>
      <c r="AWA238" s="9"/>
      <c r="AWB238" s="9"/>
      <c r="AWC238" s="9"/>
      <c r="AWD238" s="9"/>
      <c r="AWE238" s="9"/>
      <c r="AWF238" s="9"/>
      <c r="AWG238" s="9"/>
      <c r="AWH238" s="9"/>
      <c r="AWI238" s="9"/>
      <c r="AWJ238" s="9"/>
      <c r="AWK238" s="9"/>
      <c r="AWL238" s="9"/>
      <c r="AWM238" s="9"/>
      <c r="AWN238" s="9"/>
      <c r="AWO238" s="9"/>
      <c r="AWP238" s="9"/>
      <c r="AWQ238" s="9"/>
      <c r="AWR238" s="9"/>
      <c r="AWS238" s="9"/>
      <c r="AWT238" s="9"/>
      <c r="AWU238" s="9"/>
      <c r="AWV238" s="9"/>
      <c r="AWW238" s="9"/>
      <c r="AWX238" s="9"/>
      <c r="AWY238" s="9"/>
      <c r="AWZ238" s="9"/>
      <c r="AXA238" s="9"/>
      <c r="AXB238" s="9"/>
      <c r="AXC238" s="9"/>
      <c r="AXD238" s="9"/>
      <c r="AXE238" s="9"/>
      <c r="AXF238" s="9"/>
      <c r="AXG238" s="9"/>
      <c r="AXH238" s="9"/>
      <c r="AXI238" s="9"/>
      <c r="AXJ238" s="9"/>
      <c r="AXK238" s="9"/>
      <c r="AXL238" s="9"/>
      <c r="AXM238" s="9"/>
      <c r="AXN238" s="9"/>
      <c r="AXO238" s="9"/>
      <c r="AXP238" s="9"/>
      <c r="AXQ238" s="9"/>
      <c r="AXR238" s="9"/>
      <c r="AXS238" s="9"/>
      <c r="AXT238" s="9"/>
      <c r="AXU238" s="9"/>
      <c r="AXV238" s="9"/>
      <c r="AXW238" s="9"/>
      <c r="AXX238" s="9"/>
      <c r="AXY238" s="9"/>
      <c r="AXZ238" s="9"/>
      <c r="AYA238" s="9"/>
      <c r="AYB238" s="9"/>
      <c r="AYC238" s="9"/>
      <c r="AYD238" s="9"/>
      <c r="AYE238" s="9"/>
      <c r="AYF238" s="9"/>
      <c r="AYG238" s="9"/>
      <c r="AYH238" s="9"/>
      <c r="AYI238" s="9"/>
      <c r="AYJ238" s="9"/>
      <c r="AYK238" s="9"/>
      <c r="AYL238" s="9"/>
      <c r="AYM238" s="9"/>
      <c r="AYN238" s="9"/>
      <c r="AYO238" s="9"/>
      <c r="AYP238" s="9"/>
      <c r="AYQ238" s="9"/>
      <c r="AYR238" s="9"/>
      <c r="AYS238" s="9"/>
      <c r="AYT238" s="9"/>
      <c r="AYU238" s="9"/>
      <c r="AYV238" s="9"/>
      <c r="AYW238" s="9"/>
      <c r="AYX238" s="9"/>
      <c r="AYY238" s="9"/>
      <c r="AYZ238" s="9"/>
      <c r="AZA238" s="9"/>
      <c r="AZB238" s="9"/>
      <c r="AZC238" s="9"/>
      <c r="AZD238" s="9"/>
      <c r="AZE238" s="9"/>
      <c r="AZF238" s="9"/>
      <c r="AZG238" s="9"/>
      <c r="AZH238" s="9"/>
      <c r="AZI238" s="9"/>
      <c r="AZJ238" s="9"/>
      <c r="AZK238" s="9"/>
      <c r="AZL238" s="9"/>
      <c r="AZM238" s="9"/>
      <c r="AZN238" s="9"/>
      <c r="AZO238" s="9"/>
      <c r="AZP238" s="9"/>
      <c r="AZQ238" s="9"/>
      <c r="AZR238" s="9"/>
      <c r="AZS238" s="9"/>
      <c r="AZT238" s="9"/>
      <c r="AZU238" s="9"/>
      <c r="AZV238" s="9"/>
      <c r="AZW238" s="9"/>
      <c r="AZX238" s="9"/>
      <c r="AZY238" s="9"/>
      <c r="AZZ238" s="9"/>
      <c r="BAA238" s="9"/>
      <c r="BAB238" s="9"/>
      <c r="BAC238" s="9"/>
      <c r="BAD238" s="9"/>
      <c r="BAE238" s="9"/>
      <c r="BAF238" s="9"/>
      <c r="BAG238" s="9"/>
      <c r="BAH238" s="9"/>
      <c r="BAI238" s="9"/>
      <c r="BAJ238" s="9"/>
      <c r="BAK238" s="9"/>
      <c r="BAL238" s="9"/>
      <c r="BAM238" s="9"/>
      <c r="BAN238" s="9"/>
      <c r="BAO238" s="9"/>
      <c r="BAP238" s="9"/>
      <c r="BAQ238" s="9"/>
      <c r="BAR238" s="9"/>
      <c r="BAS238" s="9"/>
      <c r="BAT238" s="9"/>
      <c r="BAU238" s="9"/>
      <c r="BAV238" s="9"/>
      <c r="BAW238" s="9"/>
      <c r="BAX238" s="9"/>
      <c r="BAY238" s="9"/>
      <c r="BAZ238" s="9"/>
      <c r="BBA238" s="9"/>
      <c r="BBB238" s="9"/>
      <c r="BBC238" s="9"/>
      <c r="BBD238" s="9"/>
      <c r="BBE238" s="9"/>
      <c r="BBF238" s="9"/>
      <c r="BBG238" s="9"/>
      <c r="BBH238" s="9"/>
      <c r="BBI238" s="9"/>
      <c r="BBJ238" s="9"/>
      <c r="BBK238" s="9"/>
      <c r="BBL238" s="9"/>
      <c r="BBM238" s="9"/>
      <c r="BBN238" s="9"/>
      <c r="BBO238" s="9"/>
      <c r="BBP238" s="9"/>
    </row>
    <row r="239" spans="1:1420" ht="16.5" customHeight="1" x14ac:dyDescent="0.25">
      <c r="A239" s="9"/>
      <c r="B239" s="10"/>
      <c r="C239" s="9"/>
      <c r="D239" s="10"/>
      <c r="E239" s="10"/>
      <c r="F239" s="27"/>
      <c r="G239" s="9"/>
      <c r="H239" s="9"/>
      <c r="I239" s="10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  <c r="PG239" s="9"/>
      <c r="PH239" s="9"/>
      <c r="PI239" s="9"/>
      <c r="PJ239" s="9"/>
      <c r="PK239" s="9"/>
      <c r="PL239" s="9"/>
      <c r="PM239" s="9"/>
      <c r="PN239" s="9"/>
      <c r="PO239" s="9"/>
      <c r="PP239" s="9"/>
      <c r="PQ239" s="9"/>
      <c r="PR239" s="9"/>
      <c r="PS239" s="9"/>
      <c r="PT239" s="9"/>
      <c r="PU239" s="9"/>
      <c r="PV239" s="9"/>
      <c r="PW239" s="9"/>
      <c r="PX239" s="9"/>
      <c r="PY239" s="9"/>
      <c r="PZ239" s="9"/>
      <c r="QA239" s="9"/>
      <c r="QB239" s="9"/>
      <c r="QC239" s="9"/>
      <c r="QD239" s="9"/>
      <c r="QE239" s="9"/>
      <c r="QF239" s="9"/>
      <c r="QG239" s="9"/>
      <c r="QH239" s="9"/>
      <c r="QI239" s="9"/>
      <c r="QJ239" s="9"/>
      <c r="QK239" s="9"/>
      <c r="QL239" s="9"/>
      <c r="QM239" s="9"/>
      <c r="QN239" s="9"/>
      <c r="QO239" s="9"/>
      <c r="QP239" s="9"/>
      <c r="QQ239" s="9"/>
      <c r="QR239" s="9"/>
      <c r="QS239" s="9"/>
      <c r="QT239" s="9"/>
      <c r="QU239" s="9"/>
      <c r="QV239" s="9"/>
      <c r="QW239" s="9"/>
      <c r="QX239" s="9"/>
      <c r="QY239" s="9"/>
      <c r="QZ239" s="9"/>
      <c r="RA239" s="9"/>
      <c r="RB239" s="9"/>
      <c r="RC239" s="9"/>
      <c r="RD239" s="9"/>
      <c r="RE239" s="9"/>
      <c r="RF239" s="9"/>
      <c r="RG239" s="9"/>
      <c r="RH239" s="9"/>
      <c r="RI239" s="9"/>
      <c r="RJ239" s="9"/>
      <c r="RK239" s="9"/>
      <c r="RL239" s="9"/>
      <c r="RM239" s="9"/>
      <c r="RN239" s="9"/>
      <c r="RO239" s="9"/>
      <c r="RP239" s="9"/>
      <c r="RQ239" s="9"/>
      <c r="RR239" s="9"/>
      <c r="RS239" s="9"/>
      <c r="RT239" s="9"/>
      <c r="RU239" s="9"/>
      <c r="RV239" s="9"/>
      <c r="RW239" s="9"/>
      <c r="RX239" s="9"/>
      <c r="RY239" s="9"/>
      <c r="RZ239" s="9"/>
      <c r="SA239" s="9"/>
      <c r="SB239" s="9"/>
      <c r="SC239" s="9"/>
      <c r="SD239" s="9"/>
      <c r="SE239" s="9"/>
      <c r="SF239" s="9"/>
      <c r="SG239" s="9"/>
      <c r="SH239" s="9"/>
      <c r="SI239" s="9"/>
      <c r="SJ239" s="9"/>
      <c r="SK239" s="9"/>
      <c r="SL239" s="9"/>
      <c r="SM239" s="9"/>
      <c r="SN239" s="9"/>
      <c r="SO239" s="9"/>
      <c r="SP239" s="9"/>
      <c r="SQ239" s="9"/>
      <c r="SR239" s="9"/>
      <c r="SS239" s="9"/>
      <c r="ST239" s="9"/>
      <c r="SU239" s="9"/>
      <c r="SV239" s="9"/>
      <c r="SW239" s="9"/>
      <c r="SX239" s="9"/>
      <c r="SY239" s="9"/>
      <c r="SZ239" s="9"/>
      <c r="TA239" s="9"/>
      <c r="TB239" s="9"/>
      <c r="TC239" s="9"/>
      <c r="TD239" s="9"/>
      <c r="TE239" s="9"/>
      <c r="TF239" s="9"/>
      <c r="TG239" s="9"/>
      <c r="TH239" s="9"/>
      <c r="TI239" s="9"/>
      <c r="TJ239" s="9"/>
      <c r="TK239" s="9"/>
      <c r="TL239" s="9"/>
      <c r="TM239" s="9"/>
      <c r="TN239" s="9"/>
      <c r="TO239" s="9"/>
      <c r="TP239" s="9"/>
      <c r="TQ239" s="9"/>
      <c r="TR239" s="9"/>
      <c r="TS239" s="9"/>
      <c r="TT239" s="9"/>
      <c r="TU239" s="9"/>
      <c r="TV239" s="9"/>
      <c r="TW239" s="9"/>
      <c r="TX239" s="9"/>
      <c r="TY239" s="9"/>
      <c r="TZ239" s="9"/>
      <c r="UA239" s="9"/>
      <c r="UB239" s="9"/>
      <c r="UC239" s="9"/>
      <c r="UD239" s="9"/>
      <c r="UE239" s="9"/>
      <c r="UF239" s="9"/>
      <c r="UG239" s="9"/>
      <c r="UH239" s="9"/>
      <c r="UI239" s="9"/>
      <c r="UJ239" s="9"/>
      <c r="UK239" s="9"/>
      <c r="UL239" s="9"/>
      <c r="UM239" s="9"/>
      <c r="UN239" s="9"/>
      <c r="UO239" s="9"/>
      <c r="UP239" s="9"/>
      <c r="UQ239" s="9"/>
      <c r="UR239" s="9"/>
      <c r="US239" s="9"/>
      <c r="UT239" s="9"/>
      <c r="UU239" s="9"/>
      <c r="UV239" s="9"/>
      <c r="UW239" s="9"/>
      <c r="UX239" s="9"/>
      <c r="UY239" s="9"/>
      <c r="UZ239" s="9"/>
      <c r="VA239" s="9"/>
      <c r="VB239" s="9"/>
      <c r="VC239" s="9"/>
      <c r="VD239" s="9"/>
      <c r="VE239" s="9"/>
      <c r="VF239" s="9"/>
      <c r="VG239" s="9"/>
      <c r="VH239" s="9"/>
      <c r="VI239" s="9"/>
      <c r="VJ239" s="9"/>
      <c r="VK239" s="9"/>
      <c r="VL239" s="9"/>
      <c r="VM239" s="9"/>
      <c r="VN239" s="9"/>
      <c r="VO239" s="9"/>
      <c r="VP239" s="9"/>
      <c r="VQ239" s="9"/>
      <c r="VR239" s="9"/>
      <c r="VS239" s="9"/>
      <c r="VT239" s="9"/>
      <c r="VU239" s="9"/>
      <c r="VV239" s="9"/>
      <c r="VW239" s="9"/>
      <c r="VX239" s="9"/>
      <c r="VY239" s="9"/>
      <c r="VZ239" s="9"/>
      <c r="WA239" s="9"/>
      <c r="WB239" s="9"/>
      <c r="WC239" s="9"/>
      <c r="WD239" s="9"/>
      <c r="WE239" s="9"/>
      <c r="WF239" s="9"/>
      <c r="WG239" s="9"/>
      <c r="WH239" s="9"/>
      <c r="WI239" s="9"/>
      <c r="WJ239" s="9"/>
      <c r="WK239" s="9"/>
      <c r="WL239" s="9"/>
      <c r="WM239" s="9"/>
      <c r="WN239" s="9"/>
      <c r="WO239" s="9"/>
      <c r="WP239" s="9"/>
      <c r="WQ239" s="9"/>
      <c r="WR239" s="9"/>
      <c r="WS239" s="9"/>
      <c r="WT239" s="9"/>
      <c r="WU239" s="9"/>
      <c r="WV239" s="9"/>
      <c r="WW239" s="9"/>
      <c r="WX239" s="9"/>
      <c r="WY239" s="9"/>
      <c r="WZ239" s="9"/>
      <c r="XA239" s="9"/>
      <c r="XB239" s="9"/>
      <c r="XC239" s="9"/>
      <c r="XD239" s="9"/>
      <c r="XE239" s="9"/>
      <c r="XF239" s="9"/>
      <c r="XG239" s="9"/>
      <c r="XH239" s="9"/>
      <c r="XI239" s="9"/>
      <c r="XJ239" s="9"/>
      <c r="XK239" s="9"/>
      <c r="XL239" s="9"/>
      <c r="XM239" s="9"/>
      <c r="XN239" s="9"/>
      <c r="XO239" s="9"/>
      <c r="XP239" s="9"/>
      <c r="XQ239" s="9"/>
      <c r="XR239" s="9"/>
      <c r="XS239" s="9"/>
      <c r="XT239" s="9"/>
      <c r="XU239" s="9"/>
      <c r="XV239" s="9"/>
      <c r="XW239" s="9"/>
      <c r="XX239" s="9"/>
      <c r="XY239" s="9"/>
      <c r="XZ239" s="9"/>
      <c r="YA239" s="9"/>
      <c r="YB239" s="9"/>
      <c r="YC239" s="9"/>
      <c r="YD239" s="9"/>
      <c r="YE239" s="9"/>
      <c r="YF239" s="9"/>
      <c r="YG239" s="9"/>
      <c r="YH239" s="9"/>
      <c r="YI239" s="9"/>
      <c r="YJ239" s="9"/>
      <c r="YK239" s="9"/>
      <c r="YL239" s="9"/>
      <c r="YM239" s="9"/>
      <c r="YN239" s="9"/>
      <c r="YO239" s="9"/>
      <c r="YP239" s="9"/>
      <c r="YQ239" s="9"/>
      <c r="YR239" s="9"/>
      <c r="YS239" s="9"/>
      <c r="YT239" s="9"/>
      <c r="YU239" s="9"/>
      <c r="YV239" s="9"/>
      <c r="YW239" s="9"/>
      <c r="YX239" s="9"/>
      <c r="YY239" s="9"/>
      <c r="YZ239" s="9"/>
      <c r="ZA239" s="9"/>
      <c r="ZB239" s="9"/>
      <c r="ZC239" s="9"/>
      <c r="ZD239" s="9"/>
      <c r="ZE239" s="9"/>
      <c r="ZF239" s="9"/>
      <c r="ZG239" s="9"/>
      <c r="ZH239" s="9"/>
      <c r="ZI239" s="9"/>
      <c r="ZJ239" s="9"/>
      <c r="ZK239" s="9"/>
      <c r="ZL239" s="9"/>
      <c r="ZM239" s="9"/>
      <c r="ZN239" s="9"/>
      <c r="ZO239" s="9"/>
      <c r="ZP239" s="9"/>
      <c r="ZQ239" s="9"/>
      <c r="ZR239" s="9"/>
      <c r="ZS239" s="9"/>
      <c r="ZT239" s="9"/>
      <c r="ZU239" s="9"/>
      <c r="ZV239" s="9"/>
      <c r="ZW239" s="9"/>
      <c r="ZX239" s="9"/>
      <c r="ZY239" s="9"/>
      <c r="ZZ239" s="9"/>
      <c r="AAA239" s="9"/>
      <c r="AAB239" s="9"/>
      <c r="AAC239" s="9"/>
      <c r="AAD239" s="9"/>
      <c r="AAE239" s="9"/>
      <c r="AAF239" s="9"/>
      <c r="AAG239" s="9"/>
      <c r="AAH239" s="9"/>
      <c r="AAI239" s="9"/>
      <c r="AAJ239" s="9"/>
      <c r="AAK239" s="9"/>
      <c r="AAL239" s="9"/>
      <c r="AAM239" s="9"/>
      <c r="AAN239" s="9"/>
      <c r="AAO239" s="9"/>
      <c r="AAP239" s="9"/>
      <c r="AAQ239" s="9"/>
      <c r="AAR239" s="9"/>
      <c r="AAS239" s="9"/>
      <c r="AAT239" s="9"/>
      <c r="AAU239" s="9"/>
      <c r="AAV239" s="9"/>
      <c r="AAW239" s="9"/>
      <c r="AAX239" s="9"/>
      <c r="AAY239" s="9"/>
      <c r="AAZ239" s="9"/>
      <c r="ABA239" s="9"/>
      <c r="ABB239" s="9"/>
      <c r="ABC239" s="9"/>
      <c r="ABD239" s="9"/>
      <c r="ABE239" s="9"/>
      <c r="ABF239" s="9"/>
      <c r="ABG239" s="9"/>
      <c r="ABH239" s="9"/>
      <c r="ABI239" s="9"/>
      <c r="ABJ239" s="9"/>
      <c r="ABK239" s="9"/>
      <c r="ABL239" s="9"/>
      <c r="ABM239" s="9"/>
      <c r="ABN239" s="9"/>
      <c r="ABO239" s="9"/>
      <c r="ABP239" s="9"/>
      <c r="ABQ239" s="9"/>
      <c r="ABR239" s="9"/>
      <c r="ABS239" s="9"/>
      <c r="ABT239" s="9"/>
      <c r="ABU239" s="9"/>
      <c r="ABV239" s="9"/>
      <c r="ABW239" s="9"/>
      <c r="ABX239" s="9"/>
      <c r="ABY239" s="9"/>
      <c r="ABZ239" s="9"/>
      <c r="ACA239" s="9"/>
      <c r="ACB239" s="9"/>
      <c r="ACC239" s="9"/>
      <c r="ACD239" s="9"/>
      <c r="ACE239" s="9"/>
      <c r="ACF239" s="9"/>
      <c r="ACG239" s="9"/>
      <c r="ACH239" s="9"/>
      <c r="ACI239" s="9"/>
      <c r="ACJ239" s="9"/>
      <c r="ACK239" s="9"/>
      <c r="ACL239" s="9"/>
      <c r="ACM239" s="9"/>
      <c r="ACN239" s="9"/>
      <c r="ACO239" s="9"/>
      <c r="ACP239" s="9"/>
      <c r="ACQ239" s="9"/>
      <c r="ACR239" s="9"/>
      <c r="ACS239" s="9"/>
      <c r="ACT239" s="9"/>
      <c r="ACU239" s="9"/>
      <c r="ACV239" s="9"/>
      <c r="ACW239" s="9"/>
      <c r="ACX239" s="9"/>
      <c r="ACY239" s="9"/>
      <c r="ACZ239" s="9"/>
      <c r="ADA239" s="9"/>
      <c r="ADB239" s="9"/>
      <c r="ADC239" s="9"/>
      <c r="ADD239" s="9"/>
      <c r="ADE239" s="9"/>
      <c r="ADF239" s="9"/>
      <c r="ADG239" s="9"/>
      <c r="ADH239" s="9"/>
      <c r="ADI239" s="9"/>
      <c r="ADJ239" s="9"/>
      <c r="ADK239" s="9"/>
      <c r="ADL239" s="9"/>
      <c r="ADM239" s="9"/>
      <c r="ADN239" s="9"/>
      <c r="ADO239" s="9"/>
      <c r="ADP239" s="9"/>
      <c r="ADQ239" s="9"/>
      <c r="ADR239" s="9"/>
      <c r="ADS239" s="9"/>
      <c r="ADT239" s="9"/>
      <c r="ADU239" s="9"/>
      <c r="ADV239" s="9"/>
      <c r="ADW239" s="9"/>
      <c r="ADX239" s="9"/>
      <c r="ADY239" s="9"/>
      <c r="ADZ239" s="9"/>
      <c r="AEA239" s="9"/>
      <c r="AEB239" s="9"/>
      <c r="AEC239" s="9"/>
      <c r="AED239" s="9"/>
      <c r="AEE239" s="9"/>
      <c r="AEF239" s="9"/>
      <c r="AEG239" s="9"/>
      <c r="AEH239" s="9"/>
      <c r="AEI239" s="9"/>
      <c r="AEJ239" s="9"/>
      <c r="AEK239" s="9"/>
      <c r="AEL239" s="9"/>
      <c r="AEM239" s="9"/>
      <c r="AEN239" s="9"/>
      <c r="AEO239" s="9"/>
      <c r="AEP239" s="9"/>
      <c r="AEQ239" s="9"/>
      <c r="AER239" s="9"/>
      <c r="AES239" s="9"/>
      <c r="AET239" s="9"/>
      <c r="AEU239" s="9"/>
      <c r="AEV239" s="9"/>
      <c r="AEW239" s="9"/>
      <c r="AEX239" s="9"/>
      <c r="AEY239" s="9"/>
      <c r="AEZ239" s="9"/>
      <c r="AFA239" s="9"/>
      <c r="AFB239" s="9"/>
      <c r="AFC239" s="9"/>
      <c r="AFD239" s="9"/>
      <c r="AFE239" s="9"/>
      <c r="AFF239" s="9"/>
      <c r="AFG239" s="9"/>
      <c r="AFH239" s="9"/>
      <c r="AFI239" s="9"/>
      <c r="AFJ239" s="9"/>
      <c r="AFK239" s="9"/>
      <c r="AFL239" s="9"/>
      <c r="AFM239" s="9"/>
      <c r="AFN239" s="9"/>
      <c r="AFO239" s="9"/>
      <c r="AFP239" s="9"/>
      <c r="AFQ239" s="9"/>
      <c r="AFR239" s="9"/>
      <c r="AFS239" s="9"/>
      <c r="AFT239" s="9"/>
      <c r="AFU239" s="9"/>
      <c r="AFV239" s="9"/>
      <c r="AFW239" s="9"/>
      <c r="AFX239" s="9"/>
      <c r="AFY239" s="9"/>
      <c r="AFZ239" s="9"/>
      <c r="AGA239" s="9"/>
      <c r="AGB239" s="9"/>
      <c r="AGC239" s="9"/>
      <c r="AGD239" s="9"/>
      <c r="AGE239" s="9"/>
      <c r="AGF239" s="9"/>
      <c r="AGG239" s="9"/>
      <c r="AGH239" s="9"/>
      <c r="AGI239" s="9"/>
      <c r="AGJ239" s="9"/>
      <c r="AGK239" s="9"/>
      <c r="AGL239" s="9"/>
      <c r="AGM239" s="9"/>
      <c r="AGN239" s="9"/>
      <c r="AGO239" s="9"/>
      <c r="AGP239" s="9"/>
      <c r="AGQ239" s="9"/>
      <c r="AGR239" s="9"/>
      <c r="AGS239" s="9"/>
      <c r="AGT239" s="9"/>
      <c r="AGU239" s="9"/>
      <c r="AGV239" s="9"/>
      <c r="AGW239" s="9"/>
      <c r="AGX239" s="9"/>
      <c r="AGY239" s="9"/>
      <c r="AGZ239" s="9"/>
      <c r="AHA239" s="9"/>
      <c r="AHB239" s="9"/>
      <c r="AHC239" s="9"/>
      <c r="AHD239" s="9"/>
      <c r="AHE239" s="9"/>
      <c r="AHF239" s="9"/>
      <c r="AHG239" s="9"/>
      <c r="AHH239" s="9"/>
      <c r="AHI239" s="9"/>
      <c r="AHJ239" s="9"/>
      <c r="AHK239" s="9"/>
      <c r="AHL239" s="9"/>
      <c r="AHM239" s="9"/>
      <c r="AHN239" s="9"/>
      <c r="AHO239" s="9"/>
      <c r="AHP239" s="9"/>
      <c r="AHQ239" s="9"/>
      <c r="AHR239" s="9"/>
      <c r="AHS239" s="9"/>
      <c r="AHT239" s="9"/>
      <c r="AHU239" s="9"/>
      <c r="AHV239" s="9"/>
      <c r="AHW239" s="9"/>
      <c r="AHX239" s="9"/>
      <c r="AHY239" s="9"/>
      <c r="AHZ239" s="9"/>
      <c r="AIA239" s="9"/>
      <c r="AIB239" s="9"/>
      <c r="AIC239" s="9"/>
      <c r="AID239" s="9"/>
      <c r="AIE239" s="9"/>
      <c r="AIF239" s="9"/>
      <c r="AIG239" s="9"/>
      <c r="AIH239" s="9"/>
      <c r="AII239" s="9"/>
      <c r="AIJ239" s="9"/>
      <c r="AIK239" s="9"/>
      <c r="AIL239" s="9"/>
      <c r="AIM239" s="9"/>
      <c r="AIN239" s="9"/>
      <c r="AIO239" s="9"/>
      <c r="AIP239" s="9"/>
      <c r="AIQ239" s="9"/>
      <c r="AIR239" s="9"/>
      <c r="AIS239" s="9"/>
      <c r="AIT239" s="9"/>
      <c r="AIU239" s="9"/>
      <c r="AIV239" s="9"/>
      <c r="AIW239" s="9"/>
      <c r="AIX239" s="9"/>
      <c r="AIY239" s="9"/>
      <c r="AIZ239" s="9"/>
      <c r="AJA239" s="9"/>
      <c r="AJB239" s="9"/>
      <c r="AJC239" s="9"/>
      <c r="AJD239" s="9"/>
      <c r="AJE239" s="9"/>
      <c r="AJF239" s="9"/>
      <c r="AJG239" s="9"/>
      <c r="AJH239" s="9"/>
      <c r="AJI239" s="9"/>
      <c r="AJJ239" s="9"/>
      <c r="AJK239" s="9"/>
      <c r="AJL239" s="9"/>
      <c r="AJM239" s="9"/>
      <c r="AJN239" s="9"/>
      <c r="AJO239" s="9"/>
      <c r="AJP239" s="9"/>
      <c r="AJQ239" s="9"/>
      <c r="AJR239" s="9"/>
      <c r="AJS239" s="9"/>
      <c r="AJT239" s="9"/>
      <c r="AJU239" s="9"/>
      <c r="AJV239" s="9"/>
      <c r="AJW239" s="9"/>
      <c r="AJX239" s="9"/>
      <c r="AJY239" s="9"/>
      <c r="AJZ239" s="9"/>
      <c r="AKA239" s="9"/>
      <c r="AKB239" s="9"/>
      <c r="AKC239" s="9"/>
      <c r="AKD239" s="9"/>
      <c r="AKE239" s="9"/>
      <c r="AKF239" s="9"/>
      <c r="AKG239" s="9"/>
      <c r="AKH239" s="9"/>
      <c r="AKI239" s="9"/>
      <c r="AKJ239" s="9"/>
      <c r="AKK239" s="9"/>
      <c r="AKL239" s="9"/>
      <c r="AKM239" s="9"/>
      <c r="AKN239" s="9"/>
      <c r="AKO239" s="9"/>
      <c r="AKP239" s="9"/>
      <c r="AKQ239" s="9"/>
      <c r="AKR239" s="9"/>
      <c r="AKS239" s="9"/>
      <c r="AKT239" s="9"/>
      <c r="AKU239" s="9"/>
      <c r="AKV239" s="9"/>
      <c r="AKW239" s="9"/>
      <c r="AKX239" s="9"/>
      <c r="AKY239" s="9"/>
      <c r="AKZ239" s="9"/>
      <c r="ALA239" s="9"/>
      <c r="ALB239" s="9"/>
      <c r="ALC239" s="9"/>
      <c r="ALD239" s="9"/>
      <c r="ALE239" s="9"/>
      <c r="ALF239" s="9"/>
      <c r="ALG239" s="9"/>
      <c r="ALH239" s="9"/>
      <c r="ALI239" s="9"/>
      <c r="ALJ239" s="9"/>
      <c r="ALK239" s="9"/>
      <c r="ALL239" s="9"/>
      <c r="ALM239" s="9"/>
      <c r="ALN239" s="9"/>
      <c r="ALO239" s="9"/>
      <c r="ALP239" s="9"/>
      <c r="ALQ239" s="9"/>
      <c r="ALR239" s="9"/>
      <c r="ALS239" s="9"/>
      <c r="ALT239" s="9"/>
      <c r="ALU239" s="9"/>
      <c r="ALV239" s="9"/>
      <c r="ALW239" s="9"/>
      <c r="ALX239" s="9"/>
      <c r="ALY239" s="9"/>
      <c r="ALZ239" s="9"/>
      <c r="AMA239" s="9"/>
      <c r="AMB239" s="9"/>
      <c r="AMC239" s="9"/>
      <c r="AMD239" s="9"/>
      <c r="AME239" s="9"/>
      <c r="AMF239" s="9"/>
      <c r="AMG239" s="9"/>
      <c r="AMH239" s="9"/>
      <c r="AMI239" s="9"/>
      <c r="AMJ239" s="9"/>
      <c r="AMK239" s="9"/>
      <c r="AML239" s="9"/>
      <c r="AMM239" s="9"/>
      <c r="AMN239" s="9"/>
      <c r="AMO239" s="9"/>
      <c r="AMP239" s="9"/>
      <c r="AMQ239" s="9"/>
      <c r="AMR239" s="9"/>
      <c r="AMS239" s="9"/>
      <c r="AMT239" s="9"/>
      <c r="AMU239" s="9"/>
      <c r="AMV239" s="9"/>
      <c r="AMW239" s="9"/>
      <c r="AMX239" s="9"/>
      <c r="AMY239" s="9"/>
      <c r="AMZ239" s="9"/>
      <c r="ANA239" s="9"/>
      <c r="ANB239" s="9"/>
      <c r="ANC239" s="9"/>
      <c r="AND239" s="9"/>
      <c r="ANE239" s="9"/>
      <c r="ANF239" s="9"/>
      <c r="ANG239" s="9"/>
      <c r="ANH239" s="9"/>
      <c r="ANI239" s="9"/>
      <c r="ANJ239" s="9"/>
      <c r="ANK239" s="9"/>
      <c r="ANL239" s="9"/>
      <c r="ANM239" s="9"/>
      <c r="ANN239" s="9"/>
      <c r="ANO239" s="9"/>
      <c r="ANP239" s="9"/>
      <c r="ANQ239" s="9"/>
      <c r="ANR239" s="9"/>
      <c r="ANS239" s="9"/>
      <c r="ANT239" s="9"/>
      <c r="ANU239" s="9"/>
      <c r="ANV239" s="9"/>
      <c r="ANW239" s="9"/>
      <c r="ANX239" s="9"/>
      <c r="ANY239" s="9"/>
      <c r="ANZ239" s="9"/>
      <c r="AOA239" s="9"/>
      <c r="AOB239" s="9"/>
      <c r="AOC239" s="9"/>
      <c r="AOD239" s="9"/>
      <c r="AOE239" s="9"/>
      <c r="AOF239" s="9"/>
      <c r="AOG239" s="9"/>
      <c r="AOH239" s="9"/>
      <c r="AOI239" s="9"/>
      <c r="AOJ239" s="9"/>
      <c r="AOK239" s="9"/>
      <c r="AOL239" s="9"/>
      <c r="AOM239" s="9"/>
      <c r="AON239" s="9"/>
      <c r="AOO239" s="9"/>
      <c r="AOP239" s="9"/>
      <c r="AOQ239" s="9"/>
      <c r="AOR239" s="9"/>
      <c r="AOS239" s="9"/>
      <c r="AOT239" s="9"/>
      <c r="AOU239" s="9"/>
      <c r="AOV239" s="9"/>
      <c r="AOW239" s="9"/>
      <c r="AOX239" s="9"/>
      <c r="AOY239" s="9"/>
      <c r="AOZ239" s="9"/>
      <c r="APA239" s="9"/>
      <c r="APB239" s="9"/>
      <c r="APC239" s="9"/>
      <c r="APD239" s="9"/>
      <c r="APE239" s="9"/>
      <c r="APF239" s="9"/>
      <c r="APG239" s="9"/>
      <c r="APH239" s="9"/>
      <c r="API239" s="9"/>
      <c r="APJ239" s="9"/>
      <c r="APK239" s="9"/>
      <c r="APL239" s="9"/>
      <c r="APM239" s="9"/>
      <c r="APN239" s="9"/>
      <c r="APO239" s="9"/>
      <c r="APP239" s="9"/>
      <c r="APQ239" s="9"/>
      <c r="APR239" s="9"/>
      <c r="APS239" s="9"/>
      <c r="APT239" s="9"/>
      <c r="APU239" s="9"/>
      <c r="APV239" s="9"/>
      <c r="APW239" s="9"/>
      <c r="APX239" s="9"/>
      <c r="APY239" s="9"/>
      <c r="APZ239" s="9"/>
      <c r="AQA239" s="9"/>
      <c r="AQB239" s="9"/>
      <c r="AQC239" s="9"/>
      <c r="AQD239" s="9"/>
      <c r="AQE239" s="9"/>
      <c r="AQF239" s="9"/>
      <c r="AQG239" s="9"/>
      <c r="AQH239" s="9"/>
      <c r="AQI239" s="9"/>
      <c r="AQJ239" s="9"/>
      <c r="AQK239" s="9"/>
      <c r="AQL239" s="9"/>
      <c r="AQM239" s="9"/>
      <c r="AQN239" s="9"/>
      <c r="AQO239" s="9"/>
      <c r="AQP239" s="9"/>
      <c r="AQQ239" s="9"/>
      <c r="AQR239" s="9"/>
      <c r="AQS239" s="9"/>
      <c r="AQT239" s="9"/>
      <c r="AQU239" s="9"/>
      <c r="AQV239" s="9"/>
      <c r="AQW239" s="9"/>
      <c r="AQX239" s="9"/>
      <c r="AQY239" s="9"/>
      <c r="AQZ239" s="9"/>
      <c r="ARA239" s="9"/>
      <c r="ARB239" s="9"/>
      <c r="ARC239" s="9"/>
      <c r="ARD239" s="9"/>
      <c r="ARE239" s="9"/>
      <c r="ARF239" s="9"/>
      <c r="ARG239" s="9"/>
      <c r="ARH239" s="9"/>
      <c r="ARI239" s="9"/>
      <c r="ARJ239" s="9"/>
      <c r="ARK239" s="9"/>
      <c r="ARL239" s="9"/>
      <c r="ARM239" s="9"/>
      <c r="ARN239" s="9"/>
      <c r="ARO239" s="9"/>
      <c r="ARP239" s="9"/>
      <c r="ARQ239" s="9"/>
      <c r="ARR239" s="9"/>
      <c r="ARS239" s="9"/>
      <c r="ART239" s="9"/>
      <c r="ARU239" s="9"/>
      <c r="ARV239" s="9"/>
      <c r="ARW239" s="9"/>
      <c r="ARX239" s="9"/>
      <c r="ARY239" s="9"/>
      <c r="ARZ239" s="9"/>
      <c r="ASA239" s="9"/>
      <c r="ASB239" s="9"/>
      <c r="ASC239" s="9"/>
      <c r="ASD239" s="9"/>
      <c r="ASE239" s="9"/>
      <c r="ASF239" s="9"/>
      <c r="ASG239" s="9"/>
      <c r="ASH239" s="9"/>
      <c r="ASI239" s="9"/>
      <c r="ASJ239" s="9"/>
      <c r="ASK239" s="9"/>
      <c r="ASL239" s="9"/>
      <c r="ASM239" s="9"/>
      <c r="ASN239" s="9"/>
      <c r="ASO239" s="9"/>
      <c r="ASP239" s="9"/>
      <c r="ASQ239" s="9"/>
      <c r="ASR239" s="9"/>
      <c r="ASS239" s="9"/>
      <c r="AST239" s="9"/>
      <c r="ASU239" s="9"/>
      <c r="ASV239" s="9"/>
      <c r="ASW239" s="9"/>
      <c r="ASX239" s="9"/>
      <c r="ASY239" s="9"/>
      <c r="ASZ239" s="9"/>
      <c r="ATA239" s="9"/>
      <c r="ATB239" s="9"/>
      <c r="ATC239" s="9"/>
      <c r="ATD239" s="9"/>
      <c r="ATE239" s="9"/>
      <c r="ATF239" s="9"/>
      <c r="ATG239" s="9"/>
      <c r="ATH239" s="9"/>
      <c r="ATI239" s="9"/>
      <c r="ATJ239" s="9"/>
      <c r="ATK239" s="9"/>
      <c r="ATL239" s="9"/>
      <c r="ATM239" s="9"/>
      <c r="ATN239" s="9"/>
      <c r="ATO239" s="9"/>
      <c r="ATP239" s="9"/>
      <c r="ATQ239" s="9"/>
      <c r="ATR239" s="9"/>
      <c r="ATS239" s="9"/>
      <c r="ATT239" s="9"/>
      <c r="ATU239" s="9"/>
      <c r="ATV239" s="9"/>
      <c r="ATW239" s="9"/>
      <c r="ATX239" s="9"/>
      <c r="ATY239" s="9"/>
      <c r="ATZ239" s="9"/>
      <c r="AUA239" s="9"/>
      <c r="AUB239" s="9"/>
      <c r="AUC239" s="9"/>
      <c r="AUD239" s="9"/>
      <c r="AUE239" s="9"/>
      <c r="AUF239" s="9"/>
      <c r="AUG239" s="9"/>
      <c r="AUH239" s="9"/>
      <c r="AUI239" s="9"/>
      <c r="AUJ239" s="9"/>
      <c r="AUK239" s="9"/>
      <c r="AUL239" s="9"/>
      <c r="AUM239" s="9"/>
      <c r="AUN239" s="9"/>
      <c r="AUO239" s="9"/>
      <c r="AUP239" s="9"/>
      <c r="AUQ239" s="9"/>
      <c r="AUR239" s="9"/>
      <c r="AUS239" s="9"/>
      <c r="AUT239" s="9"/>
      <c r="AUU239" s="9"/>
      <c r="AUV239" s="9"/>
      <c r="AUW239" s="9"/>
      <c r="AUX239" s="9"/>
      <c r="AUY239" s="9"/>
      <c r="AUZ239" s="9"/>
      <c r="AVA239" s="9"/>
      <c r="AVB239" s="9"/>
      <c r="AVC239" s="9"/>
      <c r="AVD239" s="9"/>
      <c r="AVE239" s="9"/>
      <c r="AVF239" s="9"/>
      <c r="AVG239" s="9"/>
      <c r="AVH239" s="9"/>
      <c r="AVI239" s="9"/>
      <c r="AVJ239" s="9"/>
      <c r="AVK239" s="9"/>
      <c r="AVL239" s="9"/>
      <c r="AVM239" s="9"/>
      <c r="AVN239" s="9"/>
      <c r="AVO239" s="9"/>
      <c r="AVP239" s="9"/>
      <c r="AVQ239" s="9"/>
      <c r="AVR239" s="9"/>
      <c r="AVS239" s="9"/>
      <c r="AVT239" s="9"/>
      <c r="AVU239" s="9"/>
      <c r="AVV239" s="9"/>
      <c r="AVW239" s="9"/>
      <c r="AVX239" s="9"/>
      <c r="AVY239" s="9"/>
      <c r="AVZ239" s="9"/>
      <c r="AWA239" s="9"/>
      <c r="AWB239" s="9"/>
      <c r="AWC239" s="9"/>
      <c r="AWD239" s="9"/>
      <c r="AWE239" s="9"/>
      <c r="AWF239" s="9"/>
      <c r="AWG239" s="9"/>
      <c r="AWH239" s="9"/>
      <c r="AWI239" s="9"/>
      <c r="AWJ239" s="9"/>
      <c r="AWK239" s="9"/>
      <c r="AWL239" s="9"/>
      <c r="AWM239" s="9"/>
      <c r="AWN239" s="9"/>
      <c r="AWO239" s="9"/>
      <c r="AWP239" s="9"/>
      <c r="AWQ239" s="9"/>
      <c r="AWR239" s="9"/>
      <c r="AWS239" s="9"/>
      <c r="AWT239" s="9"/>
      <c r="AWU239" s="9"/>
      <c r="AWV239" s="9"/>
      <c r="AWW239" s="9"/>
      <c r="AWX239" s="9"/>
      <c r="AWY239" s="9"/>
      <c r="AWZ239" s="9"/>
      <c r="AXA239" s="9"/>
      <c r="AXB239" s="9"/>
      <c r="AXC239" s="9"/>
      <c r="AXD239" s="9"/>
      <c r="AXE239" s="9"/>
      <c r="AXF239" s="9"/>
      <c r="AXG239" s="9"/>
      <c r="AXH239" s="9"/>
      <c r="AXI239" s="9"/>
      <c r="AXJ239" s="9"/>
      <c r="AXK239" s="9"/>
      <c r="AXL239" s="9"/>
      <c r="AXM239" s="9"/>
      <c r="AXN239" s="9"/>
      <c r="AXO239" s="9"/>
      <c r="AXP239" s="9"/>
      <c r="AXQ239" s="9"/>
      <c r="AXR239" s="9"/>
      <c r="AXS239" s="9"/>
      <c r="AXT239" s="9"/>
      <c r="AXU239" s="9"/>
      <c r="AXV239" s="9"/>
      <c r="AXW239" s="9"/>
      <c r="AXX239" s="9"/>
      <c r="AXY239" s="9"/>
      <c r="AXZ239" s="9"/>
      <c r="AYA239" s="9"/>
      <c r="AYB239" s="9"/>
      <c r="AYC239" s="9"/>
      <c r="AYD239" s="9"/>
      <c r="AYE239" s="9"/>
      <c r="AYF239" s="9"/>
      <c r="AYG239" s="9"/>
      <c r="AYH239" s="9"/>
      <c r="AYI239" s="9"/>
      <c r="AYJ239" s="9"/>
      <c r="AYK239" s="9"/>
      <c r="AYL239" s="9"/>
      <c r="AYM239" s="9"/>
      <c r="AYN239" s="9"/>
      <c r="AYO239" s="9"/>
      <c r="AYP239" s="9"/>
      <c r="AYQ239" s="9"/>
      <c r="AYR239" s="9"/>
      <c r="AYS239" s="9"/>
      <c r="AYT239" s="9"/>
      <c r="AYU239" s="9"/>
      <c r="AYV239" s="9"/>
      <c r="AYW239" s="9"/>
      <c r="AYX239" s="9"/>
      <c r="AYY239" s="9"/>
      <c r="AYZ239" s="9"/>
      <c r="AZA239" s="9"/>
      <c r="AZB239" s="9"/>
      <c r="AZC239" s="9"/>
      <c r="AZD239" s="9"/>
      <c r="AZE239" s="9"/>
      <c r="AZF239" s="9"/>
      <c r="AZG239" s="9"/>
      <c r="AZH239" s="9"/>
      <c r="AZI239" s="9"/>
      <c r="AZJ239" s="9"/>
      <c r="AZK239" s="9"/>
      <c r="AZL239" s="9"/>
      <c r="AZM239" s="9"/>
      <c r="AZN239" s="9"/>
      <c r="AZO239" s="9"/>
      <c r="AZP239" s="9"/>
      <c r="AZQ239" s="9"/>
      <c r="AZR239" s="9"/>
      <c r="AZS239" s="9"/>
      <c r="AZT239" s="9"/>
      <c r="AZU239" s="9"/>
      <c r="AZV239" s="9"/>
      <c r="AZW239" s="9"/>
      <c r="AZX239" s="9"/>
      <c r="AZY239" s="9"/>
      <c r="AZZ239" s="9"/>
      <c r="BAA239" s="9"/>
      <c r="BAB239" s="9"/>
      <c r="BAC239" s="9"/>
      <c r="BAD239" s="9"/>
      <c r="BAE239" s="9"/>
      <c r="BAF239" s="9"/>
      <c r="BAG239" s="9"/>
      <c r="BAH239" s="9"/>
      <c r="BAI239" s="9"/>
      <c r="BAJ239" s="9"/>
      <c r="BAK239" s="9"/>
      <c r="BAL239" s="9"/>
      <c r="BAM239" s="9"/>
      <c r="BAN239" s="9"/>
      <c r="BAO239" s="9"/>
      <c r="BAP239" s="9"/>
      <c r="BAQ239" s="9"/>
      <c r="BAR239" s="9"/>
      <c r="BAS239" s="9"/>
      <c r="BAT239" s="9"/>
      <c r="BAU239" s="9"/>
      <c r="BAV239" s="9"/>
      <c r="BAW239" s="9"/>
      <c r="BAX239" s="9"/>
      <c r="BAY239" s="9"/>
      <c r="BAZ239" s="9"/>
      <c r="BBA239" s="9"/>
      <c r="BBB239" s="9"/>
      <c r="BBC239" s="9"/>
      <c r="BBD239" s="9"/>
      <c r="BBE239" s="9"/>
      <c r="BBF239" s="9"/>
      <c r="BBG239" s="9"/>
      <c r="BBH239" s="9"/>
      <c r="BBI239" s="9"/>
      <c r="BBJ239" s="9"/>
      <c r="BBK239" s="9"/>
      <c r="BBL239" s="9"/>
      <c r="BBM239" s="9"/>
      <c r="BBN239" s="9"/>
      <c r="BBO239" s="9"/>
      <c r="BBP239" s="9"/>
    </row>
    <row r="240" spans="1:1420" ht="16.5" customHeight="1" x14ac:dyDescent="0.25">
      <c r="A240" s="9"/>
      <c r="B240" s="10"/>
      <c r="C240" s="9"/>
      <c r="D240" s="10"/>
      <c r="E240" s="10"/>
      <c r="F240" s="27"/>
      <c r="G240" s="9"/>
      <c r="H240" s="9"/>
      <c r="I240" s="10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9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9"/>
      <c r="OK240" s="9"/>
      <c r="OL240" s="9"/>
      <c r="OM240" s="9"/>
      <c r="ON240" s="9"/>
      <c r="OO240" s="9"/>
      <c r="OP240" s="9"/>
      <c r="OQ240" s="9"/>
      <c r="OR240" s="9"/>
      <c r="OS240" s="9"/>
      <c r="OT240" s="9"/>
      <c r="OU240" s="9"/>
      <c r="OV240" s="9"/>
      <c r="OW240" s="9"/>
      <c r="OX240" s="9"/>
      <c r="OY240" s="9"/>
      <c r="OZ240" s="9"/>
      <c r="PA240" s="9"/>
      <c r="PB240" s="9"/>
      <c r="PC240" s="9"/>
      <c r="PD240" s="9"/>
      <c r="PE240" s="9"/>
      <c r="PF240" s="9"/>
      <c r="PG240" s="9"/>
      <c r="PH240" s="9"/>
      <c r="PI240" s="9"/>
      <c r="PJ240" s="9"/>
      <c r="PK240" s="9"/>
      <c r="PL240" s="9"/>
      <c r="PM240" s="9"/>
      <c r="PN240" s="9"/>
      <c r="PO240" s="9"/>
      <c r="PP240" s="9"/>
      <c r="PQ240" s="9"/>
      <c r="PR240" s="9"/>
      <c r="PS240" s="9"/>
      <c r="PT240" s="9"/>
      <c r="PU240" s="9"/>
      <c r="PV240" s="9"/>
      <c r="PW240" s="9"/>
      <c r="PX240" s="9"/>
      <c r="PY240" s="9"/>
      <c r="PZ240" s="9"/>
      <c r="QA240" s="9"/>
      <c r="QB240" s="9"/>
      <c r="QC240" s="9"/>
      <c r="QD240" s="9"/>
      <c r="QE240" s="9"/>
      <c r="QF240" s="9"/>
      <c r="QG240" s="9"/>
      <c r="QH240" s="9"/>
      <c r="QI240" s="9"/>
      <c r="QJ240" s="9"/>
      <c r="QK240" s="9"/>
      <c r="QL240" s="9"/>
      <c r="QM240" s="9"/>
      <c r="QN240" s="9"/>
      <c r="QO240" s="9"/>
      <c r="QP240" s="9"/>
      <c r="QQ240" s="9"/>
      <c r="QR240" s="9"/>
      <c r="QS240" s="9"/>
      <c r="QT240" s="9"/>
      <c r="QU240" s="9"/>
      <c r="QV240" s="9"/>
      <c r="QW240" s="9"/>
      <c r="QX240" s="9"/>
      <c r="QY240" s="9"/>
      <c r="QZ240" s="9"/>
      <c r="RA240" s="9"/>
      <c r="RB240" s="9"/>
      <c r="RC240" s="9"/>
      <c r="RD240" s="9"/>
      <c r="RE240" s="9"/>
      <c r="RF240" s="9"/>
      <c r="RG240" s="9"/>
      <c r="RH240" s="9"/>
      <c r="RI240" s="9"/>
      <c r="RJ240" s="9"/>
      <c r="RK240" s="9"/>
      <c r="RL240" s="9"/>
      <c r="RM240" s="9"/>
      <c r="RN240" s="9"/>
      <c r="RO240" s="9"/>
      <c r="RP240" s="9"/>
      <c r="RQ240" s="9"/>
      <c r="RR240" s="9"/>
      <c r="RS240" s="9"/>
      <c r="RT240" s="9"/>
      <c r="RU240" s="9"/>
      <c r="RV240" s="9"/>
      <c r="RW240" s="9"/>
      <c r="RX240" s="9"/>
      <c r="RY240" s="9"/>
      <c r="RZ240" s="9"/>
      <c r="SA240" s="9"/>
      <c r="SB240" s="9"/>
      <c r="SC240" s="9"/>
      <c r="SD240" s="9"/>
      <c r="SE240" s="9"/>
      <c r="SF240" s="9"/>
      <c r="SG240" s="9"/>
      <c r="SH240" s="9"/>
      <c r="SI240" s="9"/>
      <c r="SJ240" s="9"/>
      <c r="SK240" s="9"/>
      <c r="SL240" s="9"/>
      <c r="SM240" s="9"/>
      <c r="SN240" s="9"/>
      <c r="SO240" s="9"/>
      <c r="SP240" s="9"/>
      <c r="SQ240" s="9"/>
      <c r="SR240" s="9"/>
      <c r="SS240" s="9"/>
      <c r="ST240" s="9"/>
      <c r="SU240" s="9"/>
      <c r="SV240" s="9"/>
      <c r="SW240" s="9"/>
      <c r="SX240" s="9"/>
      <c r="SY240" s="9"/>
      <c r="SZ240" s="9"/>
      <c r="TA240" s="9"/>
      <c r="TB240" s="9"/>
      <c r="TC240" s="9"/>
      <c r="TD240" s="9"/>
      <c r="TE240" s="9"/>
      <c r="TF240" s="9"/>
      <c r="TG240" s="9"/>
      <c r="TH240" s="9"/>
      <c r="TI240" s="9"/>
      <c r="TJ240" s="9"/>
      <c r="TK240" s="9"/>
      <c r="TL240" s="9"/>
      <c r="TM240" s="9"/>
      <c r="TN240" s="9"/>
      <c r="TO240" s="9"/>
      <c r="TP240" s="9"/>
      <c r="TQ240" s="9"/>
      <c r="TR240" s="9"/>
      <c r="TS240" s="9"/>
      <c r="TT240" s="9"/>
      <c r="TU240" s="9"/>
      <c r="TV240" s="9"/>
      <c r="TW240" s="9"/>
      <c r="TX240" s="9"/>
      <c r="TY240" s="9"/>
      <c r="TZ240" s="9"/>
      <c r="UA240" s="9"/>
      <c r="UB240" s="9"/>
      <c r="UC240" s="9"/>
      <c r="UD240" s="9"/>
      <c r="UE240" s="9"/>
      <c r="UF240" s="9"/>
      <c r="UG240" s="9"/>
      <c r="UH240" s="9"/>
      <c r="UI240" s="9"/>
      <c r="UJ240" s="9"/>
      <c r="UK240" s="9"/>
      <c r="UL240" s="9"/>
      <c r="UM240" s="9"/>
      <c r="UN240" s="9"/>
      <c r="UO240" s="9"/>
      <c r="UP240" s="9"/>
      <c r="UQ240" s="9"/>
      <c r="UR240" s="9"/>
      <c r="US240" s="9"/>
      <c r="UT240" s="9"/>
      <c r="UU240" s="9"/>
      <c r="UV240" s="9"/>
      <c r="UW240" s="9"/>
      <c r="UX240" s="9"/>
      <c r="UY240" s="9"/>
      <c r="UZ240" s="9"/>
      <c r="VA240" s="9"/>
      <c r="VB240" s="9"/>
      <c r="VC240" s="9"/>
      <c r="VD240" s="9"/>
      <c r="VE240" s="9"/>
      <c r="VF240" s="9"/>
      <c r="VG240" s="9"/>
      <c r="VH240" s="9"/>
      <c r="VI240" s="9"/>
      <c r="VJ240" s="9"/>
      <c r="VK240" s="9"/>
      <c r="VL240" s="9"/>
      <c r="VM240" s="9"/>
      <c r="VN240" s="9"/>
      <c r="VO240" s="9"/>
      <c r="VP240" s="9"/>
      <c r="VQ240" s="9"/>
      <c r="VR240" s="9"/>
      <c r="VS240" s="9"/>
      <c r="VT240" s="9"/>
      <c r="VU240" s="9"/>
      <c r="VV240" s="9"/>
      <c r="VW240" s="9"/>
      <c r="VX240" s="9"/>
      <c r="VY240" s="9"/>
      <c r="VZ240" s="9"/>
      <c r="WA240" s="9"/>
      <c r="WB240" s="9"/>
      <c r="WC240" s="9"/>
      <c r="WD240" s="9"/>
      <c r="WE240" s="9"/>
      <c r="WF240" s="9"/>
      <c r="WG240" s="9"/>
      <c r="WH240" s="9"/>
      <c r="WI240" s="9"/>
      <c r="WJ240" s="9"/>
      <c r="WK240" s="9"/>
      <c r="WL240" s="9"/>
      <c r="WM240" s="9"/>
      <c r="WN240" s="9"/>
      <c r="WO240" s="9"/>
      <c r="WP240" s="9"/>
      <c r="WQ240" s="9"/>
      <c r="WR240" s="9"/>
      <c r="WS240" s="9"/>
      <c r="WT240" s="9"/>
      <c r="WU240" s="9"/>
      <c r="WV240" s="9"/>
      <c r="WW240" s="9"/>
      <c r="WX240" s="9"/>
      <c r="WY240" s="9"/>
      <c r="WZ240" s="9"/>
      <c r="XA240" s="9"/>
      <c r="XB240" s="9"/>
      <c r="XC240" s="9"/>
      <c r="XD240" s="9"/>
      <c r="XE240" s="9"/>
      <c r="XF240" s="9"/>
      <c r="XG240" s="9"/>
      <c r="XH240" s="9"/>
      <c r="XI240" s="9"/>
      <c r="XJ240" s="9"/>
      <c r="XK240" s="9"/>
      <c r="XL240" s="9"/>
      <c r="XM240" s="9"/>
      <c r="XN240" s="9"/>
      <c r="XO240" s="9"/>
      <c r="XP240" s="9"/>
      <c r="XQ240" s="9"/>
      <c r="XR240" s="9"/>
      <c r="XS240" s="9"/>
      <c r="XT240" s="9"/>
      <c r="XU240" s="9"/>
      <c r="XV240" s="9"/>
      <c r="XW240" s="9"/>
      <c r="XX240" s="9"/>
      <c r="XY240" s="9"/>
      <c r="XZ240" s="9"/>
      <c r="YA240" s="9"/>
      <c r="YB240" s="9"/>
      <c r="YC240" s="9"/>
      <c r="YD240" s="9"/>
      <c r="YE240" s="9"/>
      <c r="YF240" s="9"/>
      <c r="YG240" s="9"/>
      <c r="YH240" s="9"/>
      <c r="YI240" s="9"/>
      <c r="YJ240" s="9"/>
      <c r="YK240" s="9"/>
      <c r="YL240" s="9"/>
      <c r="YM240" s="9"/>
      <c r="YN240" s="9"/>
      <c r="YO240" s="9"/>
      <c r="YP240" s="9"/>
      <c r="YQ240" s="9"/>
      <c r="YR240" s="9"/>
      <c r="YS240" s="9"/>
      <c r="YT240" s="9"/>
      <c r="YU240" s="9"/>
      <c r="YV240" s="9"/>
      <c r="YW240" s="9"/>
      <c r="YX240" s="9"/>
      <c r="YY240" s="9"/>
      <c r="YZ240" s="9"/>
      <c r="ZA240" s="9"/>
      <c r="ZB240" s="9"/>
      <c r="ZC240" s="9"/>
      <c r="ZD240" s="9"/>
      <c r="ZE240" s="9"/>
      <c r="ZF240" s="9"/>
      <c r="ZG240" s="9"/>
      <c r="ZH240" s="9"/>
      <c r="ZI240" s="9"/>
      <c r="ZJ240" s="9"/>
      <c r="ZK240" s="9"/>
      <c r="ZL240" s="9"/>
      <c r="ZM240" s="9"/>
      <c r="ZN240" s="9"/>
      <c r="ZO240" s="9"/>
      <c r="ZP240" s="9"/>
      <c r="ZQ240" s="9"/>
      <c r="ZR240" s="9"/>
      <c r="ZS240" s="9"/>
      <c r="ZT240" s="9"/>
      <c r="ZU240" s="9"/>
      <c r="ZV240" s="9"/>
      <c r="ZW240" s="9"/>
      <c r="ZX240" s="9"/>
      <c r="ZY240" s="9"/>
      <c r="ZZ240" s="9"/>
      <c r="AAA240" s="9"/>
      <c r="AAB240" s="9"/>
      <c r="AAC240" s="9"/>
      <c r="AAD240" s="9"/>
      <c r="AAE240" s="9"/>
      <c r="AAF240" s="9"/>
      <c r="AAG240" s="9"/>
      <c r="AAH240" s="9"/>
      <c r="AAI240" s="9"/>
      <c r="AAJ240" s="9"/>
      <c r="AAK240" s="9"/>
      <c r="AAL240" s="9"/>
      <c r="AAM240" s="9"/>
      <c r="AAN240" s="9"/>
      <c r="AAO240" s="9"/>
      <c r="AAP240" s="9"/>
      <c r="AAQ240" s="9"/>
      <c r="AAR240" s="9"/>
      <c r="AAS240" s="9"/>
      <c r="AAT240" s="9"/>
      <c r="AAU240" s="9"/>
      <c r="AAV240" s="9"/>
      <c r="AAW240" s="9"/>
      <c r="AAX240" s="9"/>
      <c r="AAY240" s="9"/>
      <c r="AAZ240" s="9"/>
      <c r="ABA240" s="9"/>
      <c r="ABB240" s="9"/>
      <c r="ABC240" s="9"/>
      <c r="ABD240" s="9"/>
      <c r="ABE240" s="9"/>
      <c r="ABF240" s="9"/>
      <c r="ABG240" s="9"/>
      <c r="ABH240" s="9"/>
      <c r="ABI240" s="9"/>
      <c r="ABJ240" s="9"/>
      <c r="ABK240" s="9"/>
      <c r="ABL240" s="9"/>
      <c r="ABM240" s="9"/>
      <c r="ABN240" s="9"/>
      <c r="ABO240" s="9"/>
      <c r="ABP240" s="9"/>
      <c r="ABQ240" s="9"/>
      <c r="ABR240" s="9"/>
      <c r="ABS240" s="9"/>
      <c r="ABT240" s="9"/>
      <c r="ABU240" s="9"/>
      <c r="ABV240" s="9"/>
      <c r="ABW240" s="9"/>
      <c r="ABX240" s="9"/>
      <c r="ABY240" s="9"/>
      <c r="ABZ240" s="9"/>
      <c r="ACA240" s="9"/>
      <c r="ACB240" s="9"/>
      <c r="ACC240" s="9"/>
      <c r="ACD240" s="9"/>
      <c r="ACE240" s="9"/>
      <c r="ACF240" s="9"/>
      <c r="ACG240" s="9"/>
      <c r="ACH240" s="9"/>
      <c r="ACI240" s="9"/>
      <c r="ACJ240" s="9"/>
      <c r="ACK240" s="9"/>
      <c r="ACL240" s="9"/>
      <c r="ACM240" s="9"/>
      <c r="ACN240" s="9"/>
      <c r="ACO240" s="9"/>
      <c r="ACP240" s="9"/>
      <c r="ACQ240" s="9"/>
      <c r="ACR240" s="9"/>
      <c r="ACS240" s="9"/>
      <c r="ACT240" s="9"/>
      <c r="ACU240" s="9"/>
      <c r="ACV240" s="9"/>
      <c r="ACW240" s="9"/>
      <c r="ACX240" s="9"/>
      <c r="ACY240" s="9"/>
      <c r="ACZ240" s="9"/>
      <c r="ADA240" s="9"/>
      <c r="ADB240" s="9"/>
      <c r="ADC240" s="9"/>
      <c r="ADD240" s="9"/>
      <c r="ADE240" s="9"/>
      <c r="ADF240" s="9"/>
      <c r="ADG240" s="9"/>
      <c r="ADH240" s="9"/>
      <c r="ADI240" s="9"/>
      <c r="ADJ240" s="9"/>
      <c r="ADK240" s="9"/>
      <c r="ADL240" s="9"/>
      <c r="ADM240" s="9"/>
      <c r="ADN240" s="9"/>
      <c r="ADO240" s="9"/>
      <c r="ADP240" s="9"/>
      <c r="ADQ240" s="9"/>
      <c r="ADR240" s="9"/>
      <c r="ADS240" s="9"/>
      <c r="ADT240" s="9"/>
      <c r="ADU240" s="9"/>
      <c r="ADV240" s="9"/>
      <c r="ADW240" s="9"/>
      <c r="ADX240" s="9"/>
      <c r="ADY240" s="9"/>
      <c r="ADZ240" s="9"/>
      <c r="AEA240" s="9"/>
      <c r="AEB240" s="9"/>
      <c r="AEC240" s="9"/>
      <c r="AED240" s="9"/>
      <c r="AEE240" s="9"/>
      <c r="AEF240" s="9"/>
      <c r="AEG240" s="9"/>
      <c r="AEH240" s="9"/>
      <c r="AEI240" s="9"/>
      <c r="AEJ240" s="9"/>
      <c r="AEK240" s="9"/>
      <c r="AEL240" s="9"/>
      <c r="AEM240" s="9"/>
      <c r="AEN240" s="9"/>
      <c r="AEO240" s="9"/>
      <c r="AEP240" s="9"/>
      <c r="AEQ240" s="9"/>
      <c r="AER240" s="9"/>
      <c r="AES240" s="9"/>
      <c r="AET240" s="9"/>
      <c r="AEU240" s="9"/>
      <c r="AEV240" s="9"/>
      <c r="AEW240" s="9"/>
      <c r="AEX240" s="9"/>
      <c r="AEY240" s="9"/>
      <c r="AEZ240" s="9"/>
      <c r="AFA240" s="9"/>
      <c r="AFB240" s="9"/>
      <c r="AFC240" s="9"/>
      <c r="AFD240" s="9"/>
      <c r="AFE240" s="9"/>
      <c r="AFF240" s="9"/>
      <c r="AFG240" s="9"/>
      <c r="AFH240" s="9"/>
      <c r="AFI240" s="9"/>
      <c r="AFJ240" s="9"/>
      <c r="AFK240" s="9"/>
      <c r="AFL240" s="9"/>
      <c r="AFM240" s="9"/>
      <c r="AFN240" s="9"/>
      <c r="AFO240" s="9"/>
      <c r="AFP240" s="9"/>
      <c r="AFQ240" s="9"/>
      <c r="AFR240" s="9"/>
      <c r="AFS240" s="9"/>
      <c r="AFT240" s="9"/>
      <c r="AFU240" s="9"/>
      <c r="AFV240" s="9"/>
      <c r="AFW240" s="9"/>
      <c r="AFX240" s="9"/>
      <c r="AFY240" s="9"/>
      <c r="AFZ240" s="9"/>
      <c r="AGA240" s="9"/>
      <c r="AGB240" s="9"/>
      <c r="AGC240" s="9"/>
      <c r="AGD240" s="9"/>
      <c r="AGE240" s="9"/>
      <c r="AGF240" s="9"/>
      <c r="AGG240" s="9"/>
      <c r="AGH240" s="9"/>
      <c r="AGI240" s="9"/>
      <c r="AGJ240" s="9"/>
      <c r="AGK240" s="9"/>
      <c r="AGL240" s="9"/>
      <c r="AGM240" s="9"/>
      <c r="AGN240" s="9"/>
      <c r="AGO240" s="9"/>
      <c r="AGP240" s="9"/>
      <c r="AGQ240" s="9"/>
      <c r="AGR240" s="9"/>
      <c r="AGS240" s="9"/>
      <c r="AGT240" s="9"/>
      <c r="AGU240" s="9"/>
      <c r="AGV240" s="9"/>
      <c r="AGW240" s="9"/>
      <c r="AGX240" s="9"/>
      <c r="AGY240" s="9"/>
      <c r="AGZ240" s="9"/>
      <c r="AHA240" s="9"/>
      <c r="AHB240" s="9"/>
      <c r="AHC240" s="9"/>
      <c r="AHD240" s="9"/>
      <c r="AHE240" s="9"/>
      <c r="AHF240" s="9"/>
      <c r="AHG240" s="9"/>
      <c r="AHH240" s="9"/>
      <c r="AHI240" s="9"/>
      <c r="AHJ240" s="9"/>
      <c r="AHK240" s="9"/>
      <c r="AHL240" s="9"/>
      <c r="AHM240" s="9"/>
      <c r="AHN240" s="9"/>
      <c r="AHO240" s="9"/>
      <c r="AHP240" s="9"/>
      <c r="AHQ240" s="9"/>
      <c r="AHR240" s="9"/>
      <c r="AHS240" s="9"/>
      <c r="AHT240" s="9"/>
      <c r="AHU240" s="9"/>
      <c r="AHV240" s="9"/>
      <c r="AHW240" s="9"/>
      <c r="AHX240" s="9"/>
      <c r="AHY240" s="9"/>
      <c r="AHZ240" s="9"/>
      <c r="AIA240" s="9"/>
      <c r="AIB240" s="9"/>
      <c r="AIC240" s="9"/>
      <c r="AID240" s="9"/>
      <c r="AIE240" s="9"/>
      <c r="AIF240" s="9"/>
      <c r="AIG240" s="9"/>
      <c r="AIH240" s="9"/>
      <c r="AII240" s="9"/>
      <c r="AIJ240" s="9"/>
      <c r="AIK240" s="9"/>
      <c r="AIL240" s="9"/>
      <c r="AIM240" s="9"/>
      <c r="AIN240" s="9"/>
      <c r="AIO240" s="9"/>
      <c r="AIP240" s="9"/>
      <c r="AIQ240" s="9"/>
      <c r="AIR240" s="9"/>
      <c r="AIS240" s="9"/>
      <c r="AIT240" s="9"/>
      <c r="AIU240" s="9"/>
      <c r="AIV240" s="9"/>
      <c r="AIW240" s="9"/>
      <c r="AIX240" s="9"/>
      <c r="AIY240" s="9"/>
      <c r="AIZ240" s="9"/>
      <c r="AJA240" s="9"/>
      <c r="AJB240" s="9"/>
      <c r="AJC240" s="9"/>
      <c r="AJD240" s="9"/>
      <c r="AJE240" s="9"/>
      <c r="AJF240" s="9"/>
      <c r="AJG240" s="9"/>
      <c r="AJH240" s="9"/>
      <c r="AJI240" s="9"/>
      <c r="AJJ240" s="9"/>
      <c r="AJK240" s="9"/>
      <c r="AJL240" s="9"/>
      <c r="AJM240" s="9"/>
      <c r="AJN240" s="9"/>
      <c r="AJO240" s="9"/>
      <c r="AJP240" s="9"/>
      <c r="AJQ240" s="9"/>
      <c r="AJR240" s="9"/>
      <c r="AJS240" s="9"/>
      <c r="AJT240" s="9"/>
      <c r="AJU240" s="9"/>
      <c r="AJV240" s="9"/>
      <c r="AJW240" s="9"/>
      <c r="AJX240" s="9"/>
      <c r="AJY240" s="9"/>
      <c r="AJZ240" s="9"/>
      <c r="AKA240" s="9"/>
      <c r="AKB240" s="9"/>
      <c r="AKC240" s="9"/>
      <c r="AKD240" s="9"/>
      <c r="AKE240" s="9"/>
      <c r="AKF240" s="9"/>
      <c r="AKG240" s="9"/>
      <c r="AKH240" s="9"/>
      <c r="AKI240" s="9"/>
      <c r="AKJ240" s="9"/>
      <c r="AKK240" s="9"/>
      <c r="AKL240" s="9"/>
      <c r="AKM240" s="9"/>
      <c r="AKN240" s="9"/>
      <c r="AKO240" s="9"/>
      <c r="AKP240" s="9"/>
      <c r="AKQ240" s="9"/>
      <c r="AKR240" s="9"/>
      <c r="AKS240" s="9"/>
      <c r="AKT240" s="9"/>
      <c r="AKU240" s="9"/>
      <c r="AKV240" s="9"/>
      <c r="AKW240" s="9"/>
      <c r="AKX240" s="9"/>
      <c r="AKY240" s="9"/>
      <c r="AKZ240" s="9"/>
      <c r="ALA240" s="9"/>
      <c r="ALB240" s="9"/>
      <c r="ALC240" s="9"/>
      <c r="ALD240" s="9"/>
      <c r="ALE240" s="9"/>
      <c r="ALF240" s="9"/>
      <c r="ALG240" s="9"/>
      <c r="ALH240" s="9"/>
      <c r="ALI240" s="9"/>
      <c r="ALJ240" s="9"/>
      <c r="ALK240" s="9"/>
      <c r="ALL240" s="9"/>
      <c r="ALM240" s="9"/>
      <c r="ALN240" s="9"/>
      <c r="ALO240" s="9"/>
      <c r="ALP240" s="9"/>
      <c r="ALQ240" s="9"/>
      <c r="ALR240" s="9"/>
      <c r="ALS240" s="9"/>
      <c r="ALT240" s="9"/>
      <c r="ALU240" s="9"/>
      <c r="ALV240" s="9"/>
      <c r="ALW240" s="9"/>
      <c r="ALX240" s="9"/>
      <c r="ALY240" s="9"/>
      <c r="ALZ240" s="9"/>
      <c r="AMA240" s="9"/>
      <c r="AMB240" s="9"/>
      <c r="AMC240" s="9"/>
      <c r="AMD240" s="9"/>
      <c r="AME240" s="9"/>
      <c r="AMF240" s="9"/>
      <c r="AMG240" s="9"/>
      <c r="AMH240" s="9"/>
      <c r="AMI240" s="9"/>
      <c r="AMJ240" s="9"/>
      <c r="AMK240" s="9"/>
      <c r="AML240" s="9"/>
      <c r="AMM240" s="9"/>
      <c r="AMN240" s="9"/>
      <c r="AMO240" s="9"/>
      <c r="AMP240" s="9"/>
      <c r="AMQ240" s="9"/>
      <c r="AMR240" s="9"/>
      <c r="AMS240" s="9"/>
      <c r="AMT240" s="9"/>
      <c r="AMU240" s="9"/>
      <c r="AMV240" s="9"/>
      <c r="AMW240" s="9"/>
      <c r="AMX240" s="9"/>
      <c r="AMY240" s="9"/>
      <c r="AMZ240" s="9"/>
      <c r="ANA240" s="9"/>
      <c r="ANB240" s="9"/>
      <c r="ANC240" s="9"/>
      <c r="AND240" s="9"/>
      <c r="ANE240" s="9"/>
      <c r="ANF240" s="9"/>
      <c r="ANG240" s="9"/>
      <c r="ANH240" s="9"/>
      <c r="ANI240" s="9"/>
      <c r="ANJ240" s="9"/>
      <c r="ANK240" s="9"/>
      <c r="ANL240" s="9"/>
      <c r="ANM240" s="9"/>
      <c r="ANN240" s="9"/>
      <c r="ANO240" s="9"/>
      <c r="ANP240" s="9"/>
      <c r="ANQ240" s="9"/>
      <c r="ANR240" s="9"/>
      <c r="ANS240" s="9"/>
      <c r="ANT240" s="9"/>
      <c r="ANU240" s="9"/>
      <c r="ANV240" s="9"/>
      <c r="ANW240" s="9"/>
      <c r="ANX240" s="9"/>
      <c r="ANY240" s="9"/>
      <c r="ANZ240" s="9"/>
      <c r="AOA240" s="9"/>
      <c r="AOB240" s="9"/>
      <c r="AOC240" s="9"/>
      <c r="AOD240" s="9"/>
      <c r="AOE240" s="9"/>
      <c r="AOF240" s="9"/>
      <c r="AOG240" s="9"/>
      <c r="AOH240" s="9"/>
      <c r="AOI240" s="9"/>
      <c r="AOJ240" s="9"/>
      <c r="AOK240" s="9"/>
      <c r="AOL240" s="9"/>
      <c r="AOM240" s="9"/>
      <c r="AON240" s="9"/>
      <c r="AOO240" s="9"/>
      <c r="AOP240" s="9"/>
      <c r="AOQ240" s="9"/>
      <c r="AOR240" s="9"/>
      <c r="AOS240" s="9"/>
      <c r="AOT240" s="9"/>
      <c r="AOU240" s="9"/>
      <c r="AOV240" s="9"/>
      <c r="AOW240" s="9"/>
      <c r="AOX240" s="9"/>
      <c r="AOY240" s="9"/>
      <c r="AOZ240" s="9"/>
      <c r="APA240" s="9"/>
      <c r="APB240" s="9"/>
      <c r="APC240" s="9"/>
      <c r="APD240" s="9"/>
      <c r="APE240" s="9"/>
      <c r="APF240" s="9"/>
      <c r="APG240" s="9"/>
      <c r="APH240" s="9"/>
      <c r="API240" s="9"/>
      <c r="APJ240" s="9"/>
      <c r="APK240" s="9"/>
      <c r="APL240" s="9"/>
      <c r="APM240" s="9"/>
      <c r="APN240" s="9"/>
      <c r="APO240" s="9"/>
      <c r="APP240" s="9"/>
      <c r="APQ240" s="9"/>
      <c r="APR240" s="9"/>
      <c r="APS240" s="9"/>
      <c r="APT240" s="9"/>
      <c r="APU240" s="9"/>
      <c r="APV240" s="9"/>
      <c r="APW240" s="9"/>
      <c r="APX240" s="9"/>
      <c r="APY240" s="9"/>
      <c r="APZ240" s="9"/>
      <c r="AQA240" s="9"/>
      <c r="AQB240" s="9"/>
      <c r="AQC240" s="9"/>
      <c r="AQD240" s="9"/>
      <c r="AQE240" s="9"/>
      <c r="AQF240" s="9"/>
      <c r="AQG240" s="9"/>
      <c r="AQH240" s="9"/>
      <c r="AQI240" s="9"/>
      <c r="AQJ240" s="9"/>
      <c r="AQK240" s="9"/>
      <c r="AQL240" s="9"/>
      <c r="AQM240" s="9"/>
      <c r="AQN240" s="9"/>
      <c r="AQO240" s="9"/>
      <c r="AQP240" s="9"/>
      <c r="AQQ240" s="9"/>
      <c r="AQR240" s="9"/>
      <c r="AQS240" s="9"/>
      <c r="AQT240" s="9"/>
      <c r="AQU240" s="9"/>
      <c r="AQV240" s="9"/>
      <c r="AQW240" s="9"/>
      <c r="AQX240" s="9"/>
      <c r="AQY240" s="9"/>
      <c r="AQZ240" s="9"/>
      <c r="ARA240" s="9"/>
      <c r="ARB240" s="9"/>
      <c r="ARC240" s="9"/>
      <c r="ARD240" s="9"/>
      <c r="ARE240" s="9"/>
      <c r="ARF240" s="9"/>
      <c r="ARG240" s="9"/>
      <c r="ARH240" s="9"/>
      <c r="ARI240" s="9"/>
      <c r="ARJ240" s="9"/>
      <c r="ARK240" s="9"/>
      <c r="ARL240" s="9"/>
      <c r="ARM240" s="9"/>
      <c r="ARN240" s="9"/>
      <c r="ARO240" s="9"/>
      <c r="ARP240" s="9"/>
      <c r="ARQ240" s="9"/>
      <c r="ARR240" s="9"/>
      <c r="ARS240" s="9"/>
      <c r="ART240" s="9"/>
      <c r="ARU240" s="9"/>
      <c r="ARV240" s="9"/>
      <c r="ARW240" s="9"/>
      <c r="ARX240" s="9"/>
      <c r="ARY240" s="9"/>
      <c r="ARZ240" s="9"/>
      <c r="ASA240" s="9"/>
      <c r="ASB240" s="9"/>
      <c r="ASC240" s="9"/>
      <c r="ASD240" s="9"/>
      <c r="ASE240" s="9"/>
      <c r="ASF240" s="9"/>
      <c r="ASG240" s="9"/>
      <c r="ASH240" s="9"/>
      <c r="ASI240" s="9"/>
      <c r="ASJ240" s="9"/>
      <c r="ASK240" s="9"/>
      <c r="ASL240" s="9"/>
      <c r="ASM240" s="9"/>
      <c r="ASN240" s="9"/>
      <c r="ASO240" s="9"/>
      <c r="ASP240" s="9"/>
      <c r="ASQ240" s="9"/>
      <c r="ASR240" s="9"/>
      <c r="ASS240" s="9"/>
      <c r="AST240" s="9"/>
      <c r="ASU240" s="9"/>
      <c r="ASV240" s="9"/>
      <c r="ASW240" s="9"/>
      <c r="ASX240" s="9"/>
      <c r="ASY240" s="9"/>
      <c r="ASZ240" s="9"/>
      <c r="ATA240" s="9"/>
      <c r="ATB240" s="9"/>
      <c r="ATC240" s="9"/>
      <c r="ATD240" s="9"/>
      <c r="ATE240" s="9"/>
      <c r="ATF240" s="9"/>
      <c r="ATG240" s="9"/>
      <c r="ATH240" s="9"/>
      <c r="ATI240" s="9"/>
      <c r="ATJ240" s="9"/>
      <c r="ATK240" s="9"/>
      <c r="ATL240" s="9"/>
      <c r="ATM240" s="9"/>
      <c r="ATN240" s="9"/>
      <c r="ATO240" s="9"/>
      <c r="ATP240" s="9"/>
      <c r="ATQ240" s="9"/>
      <c r="ATR240" s="9"/>
      <c r="ATS240" s="9"/>
      <c r="ATT240" s="9"/>
      <c r="ATU240" s="9"/>
      <c r="ATV240" s="9"/>
      <c r="ATW240" s="9"/>
      <c r="ATX240" s="9"/>
      <c r="ATY240" s="9"/>
      <c r="ATZ240" s="9"/>
      <c r="AUA240" s="9"/>
      <c r="AUB240" s="9"/>
      <c r="AUC240" s="9"/>
      <c r="AUD240" s="9"/>
      <c r="AUE240" s="9"/>
      <c r="AUF240" s="9"/>
      <c r="AUG240" s="9"/>
      <c r="AUH240" s="9"/>
      <c r="AUI240" s="9"/>
      <c r="AUJ240" s="9"/>
      <c r="AUK240" s="9"/>
      <c r="AUL240" s="9"/>
      <c r="AUM240" s="9"/>
      <c r="AUN240" s="9"/>
      <c r="AUO240" s="9"/>
      <c r="AUP240" s="9"/>
      <c r="AUQ240" s="9"/>
      <c r="AUR240" s="9"/>
      <c r="AUS240" s="9"/>
      <c r="AUT240" s="9"/>
      <c r="AUU240" s="9"/>
      <c r="AUV240" s="9"/>
      <c r="AUW240" s="9"/>
      <c r="AUX240" s="9"/>
      <c r="AUY240" s="9"/>
      <c r="AUZ240" s="9"/>
      <c r="AVA240" s="9"/>
      <c r="AVB240" s="9"/>
      <c r="AVC240" s="9"/>
      <c r="AVD240" s="9"/>
      <c r="AVE240" s="9"/>
      <c r="AVF240" s="9"/>
      <c r="AVG240" s="9"/>
      <c r="AVH240" s="9"/>
      <c r="AVI240" s="9"/>
      <c r="AVJ240" s="9"/>
      <c r="AVK240" s="9"/>
      <c r="AVL240" s="9"/>
      <c r="AVM240" s="9"/>
      <c r="AVN240" s="9"/>
      <c r="AVO240" s="9"/>
      <c r="AVP240" s="9"/>
      <c r="AVQ240" s="9"/>
      <c r="AVR240" s="9"/>
      <c r="AVS240" s="9"/>
      <c r="AVT240" s="9"/>
      <c r="AVU240" s="9"/>
      <c r="AVV240" s="9"/>
      <c r="AVW240" s="9"/>
      <c r="AVX240" s="9"/>
      <c r="AVY240" s="9"/>
      <c r="AVZ240" s="9"/>
      <c r="AWA240" s="9"/>
      <c r="AWB240" s="9"/>
      <c r="AWC240" s="9"/>
      <c r="AWD240" s="9"/>
      <c r="AWE240" s="9"/>
      <c r="AWF240" s="9"/>
      <c r="AWG240" s="9"/>
      <c r="AWH240" s="9"/>
      <c r="AWI240" s="9"/>
      <c r="AWJ240" s="9"/>
      <c r="AWK240" s="9"/>
      <c r="AWL240" s="9"/>
      <c r="AWM240" s="9"/>
      <c r="AWN240" s="9"/>
      <c r="AWO240" s="9"/>
      <c r="AWP240" s="9"/>
      <c r="AWQ240" s="9"/>
      <c r="AWR240" s="9"/>
      <c r="AWS240" s="9"/>
      <c r="AWT240" s="9"/>
      <c r="AWU240" s="9"/>
      <c r="AWV240" s="9"/>
      <c r="AWW240" s="9"/>
      <c r="AWX240" s="9"/>
      <c r="AWY240" s="9"/>
      <c r="AWZ240" s="9"/>
      <c r="AXA240" s="9"/>
      <c r="AXB240" s="9"/>
      <c r="AXC240" s="9"/>
      <c r="AXD240" s="9"/>
      <c r="AXE240" s="9"/>
      <c r="AXF240" s="9"/>
      <c r="AXG240" s="9"/>
      <c r="AXH240" s="9"/>
      <c r="AXI240" s="9"/>
      <c r="AXJ240" s="9"/>
      <c r="AXK240" s="9"/>
      <c r="AXL240" s="9"/>
      <c r="AXM240" s="9"/>
      <c r="AXN240" s="9"/>
      <c r="AXO240" s="9"/>
      <c r="AXP240" s="9"/>
      <c r="AXQ240" s="9"/>
      <c r="AXR240" s="9"/>
      <c r="AXS240" s="9"/>
      <c r="AXT240" s="9"/>
      <c r="AXU240" s="9"/>
      <c r="AXV240" s="9"/>
      <c r="AXW240" s="9"/>
      <c r="AXX240" s="9"/>
      <c r="AXY240" s="9"/>
      <c r="AXZ240" s="9"/>
      <c r="AYA240" s="9"/>
      <c r="AYB240" s="9"/>
      <c r="AYC240" s="9"/>
      <c r="AYD240" s="9"/>
      <c r="AYE240" s="9"/>
      <c r="AYF240" s="9"/>
      <c r="AYG240" s="9"/>
      <c r="AYH240" s="9"/>
      <c r="AYI240" s="9"/>
      <c r="AYJ240" s="9"/>
      <c r="AYK240" s="9"/>
      <c r="AYL240" s="9"/>
      <c r="AYM240" s="9"/>
      <c r="AYN240" s="9"/>
      <c r="AYO240" s="9"/>
      <c r="AYP240" s="9"/>
      <c r="AYQ240" s="9"/>
      <c r="AYR240" s="9"/>
      <c r="AYS240" s="9"/>
      <c r="AYT240" s="9"/>
      <c r="AYU240" s="9"/>
      <c r="AYV240" s="9"/>
      <c r="AYW240" s="9"/>
      <c r="AYX240" s="9"/>
      <c r="AYY240" s="9"/>
      <c r="AYZ240" s="9"/>
      <c r="AZA240" s="9"/>
      <c r="AZB240" s="9"/>
      <c r="AZC240" s="9"/>
      <c r="AZD240" s="9"/>
      <c r="AZE240" s="9"/>
      <c r="AZF240" s="9"/>
      <c r="AZG240" s="9"/>
      <c r="AZH240" s="9"/>
      <c r="AZI240" s="9"/>
      <c r="AZJ240" s="9"/>
      <c r="AZK240" s="9"/>
      <c r="AZL240" s="9"/>
      <c r="AZM240" s="9"/>
      <c r="AZN240" s="9"/>
      <c r="AZO240" s="9"/>
      <c r="AZP240" s="9"/>
      <c r="AZQ240" s="9"/>
      <c r="AZR240" s="9"/>
      <c r="AZS240" s="9"/>
      <c r="AZT240" s="9"/>
      <c r="AZU240" s="9"/>
      <c r="AZV240" s="9"/>
      <c r="AZW240" s="9"/>
      <c r="AZX240" s="9"/>
      <c r="AZY240" s="9"/>
      <c r="AZZ240" s="9"/>
      <c r="BAA240" s="9"/>
      <c r="BAB240" s="9"/>
      <c r="BAC240" s="9"/>
      <c r="BAD240" s="9"/>
      <c r="BAE240" s="9"/>
      <c r="BAF240" s="9"/>
      <c r="BAG240" s="9"/>
      <c r="BAH240" s="9"/>
      <c r="BAI240" s="9"/>
      <c r="BAJ240" s="9"/>
      <c r="BAK240" s="9"/>
      <c r="BAL240" s="9"/>
      <c r="BAM240" s="9"/>
      <c r="BAN240" s="9"/>
      <c r="BAO240" s="9"/>
      <c r="BAP240" s="9"/>
      <c r="BAQ240" s="9"/>
      <c r="BAR240" s="9"/>
      <c r="BAS240" s="9"/>
      <c r="BAT240" s="9"/>
      <c r="BAU240" s="9"/>
      <c r="BAV240" s="9"/>
      <c r="BAW240" s="9"/>
      <c r="BAX240" s="9"/>
      <c r="BAY240" s="9"/>
      <c r="BAZ240" s="9"/>
      <c r="BBA240" s="9"/>
      <c r="BBB240" s="9"/>
      <c r="BBC240" s="9"/>
      <c r="BBD240" s="9"/>
      <c r="BBE240" s="9"/>
      <c r="BBF240" s="9"/>
      <c r="BBG240" s="9"/>
      <c r="BBH240" s="9"/>
      <c r="BBI240" s="9"/>
      <c r="BBJ240" s="9"/>
      <c r="BBK240" s="9"/>
      <c r="BBL240" s="9"/>
      <c r="BBM240" s="9"/>
      <c r="BBN240" s="9"/>
      <c r="BBO240" s="9"/>
      <c r="BBP240" s="9"/>
    </row>
  </sheetData>
  <autoFilter ref="A1:BFZ79">
    <sortState ref="A2:BBV132">
      <sortCondition sortBy="cellColor" ref="B1:B132" dxfId="0"/>
    </sortState>
  </autoFilter>
  <pageMargins left="0.23622047244094491" right="0.23622047244094491" top="0.74803149606299213" bottom="0.74803149606299213" header="0.31496062992125984" footer="0.31496062992125984"/>
  <pageSetup paperSize="8" scale="86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T78"/>
  <sheetViews>
    <sheetView showGridLines="0" tabSelected="1" zoomScale="60" zoomScaleNormal="60" workbookViewId="0">
      <pane ySplit="1" topLeftCell="A2" activePane="bottomLeft" state="frozen"/>
      <selection pane="bottomLeft" activeCell="N18" sqref="N18"/>
    </sheetView>
  </sheetViews>
  <sheetFormatPr defaultColWidth="9.140625" defaultRowHeight="15" x14ac:dyDescent="0.25"/>
  <cols>
    <col min="1" max="1" width="9.28515625" style="6" hidden="1" customWidth="1"/>
    <col min="2" max="2" width="9.28515625" style="4" customWidth="1"/>
    <col min="3" max="3" width="20.7109375" style="1" bestFit="1" customWidth="1"/>
    <col min="4" max="4" width="9.7109375" style="4" customWidth="1"/>
    <col min="5" max="5" width="40.140625" style="1" customWidth="1"/>
    <col min="6" max="6" width="17.7109375" style="1" hidden="1" customWidth="1"/>
    <col min="7" max="7" width="21.85546875" style="31" hidden="1" customWidth="1"/>
    <col min="8" max="9" width="9.85546875" style="5" hidden="1" customWidth="1"/>
    <col min="10" max="19" width="9.85546875" style="5" customWidth="1"/>
    <col min="20" max="23" width="9.85546875" style="68" customWidth="1"/>
    <col min="24" max="24" width="9.85546875" style="93" customWidth="1"/>
    <col min="25" max="25" width="9.85546875" style="95" customWidth="1"/>
    <col min="26" max="27" width="9.85546875" style="3" hidden="1" customWidth="1"/>
    <col min="28" max="37" width="9.85546875" style="3" customWidth="1"/>
    <col min="38" max="42" width="9.85546875" style="68" customWidth="1"/>
    <col min="43" max="43" width="9.85546875" style="94" customWidth="1"/>
    <col min="44" max="44" width="9.85546875" style="78" customWidth="1"/>
    <col min="45" max="45" width="9.85546875" style="3" customWidth="1"/>
    <col min="46" max="46" width="14.42578125" style="3" bestFit="1" customWidth="1"/>
    <col min="47" max="16384" width="9.140625" style="4"/>
  </cols>
  <sheetData>
    <row r="1" spans="1:46" s="32" customFormat="1" ht="42.75" customHeight="1" thickBot="1" x14ac:dyDescent="0.3">
      <c r="A1" s="96" t="s">
        <v>76</v>
      </c>
      <c r="B1" s="103" t="s">
        <v>69</v>
      </c>
      <c r="C1" s="104" t="s">
        <v>74</v>
      </c>
      <c r="D1" s="105" t="s">
        <v>72</v>
      </c>
      <c r="E1" s="168" t="s">
        <v>73</v>
      </c>
      <c r="F1" s="161" t="s">
        <v>75</v>
      </c>
      <c r="G1" s="106" t="s">
        <v>403</v>
      </c>
      <c r="H1" s="107" t="s">
        <v>388</v>
      </c>
      <c r="I1" s="107" t="s">
        <v>389</v>
      </c>
      <c r="J1" s="108" t="s">
        <v>367</v>
      </c>
      <c r="K1" s="108" t="s">
        <v>368</v>
      </c>
      <c r="L1" s="108" t="s">
        <v>369</v>
      </c>
      <c r="M1" s="108" t="s">
        <v>370</v>
      </c>
      <c r="N1" s="108" t="s">
        <v>371</v>
      </c>
      <c r="O1" s="108" t="s">
        <v>372</v>
      </c>
      <c r="P1" s="108" t="s">
        <v>373</v>
      </c>
      <c r="Q1" s="108" t="s">
        <v>374</v>
      </c>
      <c r="R1" s="108" t="s">
        <v>375</v>
      </c>
      <c r="S1" s="153" t="s">
        <v>376</v>
      </c>
      <c r="T1" s="139" t="s">
        <v>377</v>
      </c>
      <c r="U1" s="109" t="s">
        <v>378</v>
      </c>
      <c r="V1" s="109" t="s">
        <v>379</v>
      </c>
      <c r="W1" s="109" t="s">
        <v>380</v>
      </c>
      <c r="X1" s="110" t="s">
        <v>390</v>
      </c>
      <c r="Y1" s="140" t="s">
        <v>79</v>
      </c>
      <c r="Z1" s="154" t="s">
        <v>82</v>
      </c>
      <c r="AA1" s="111" t="s">
        <v>81</v>
      </c>
      <c r="AB1" s="107" t="s">
        <v>367</v>
      </c>
      <c r="AC1" s="107" t="s">
        <v>368</v>
      </c>
      <c r="AD1" s="107" t="s">
        <v>369</v>
      </c>
      <c r="AE1" s="107" t="s">
        <v>370</v>
      </c>
      <c r="AF1" s="107" t="s">
        <v>371</v>
      </c>
      <c r="AG1" s="107" t="s">
        <v>372</v>
      </c>
      <c r="AH1" s="107" t="s">
        <v>373</v>
      </c>
      <c r="AI1" s="107" t="s">
        <v>374</v>
      </c>
      <c r="AJ1" s="107" t="s">
        <v>375</v>
      </c>
      <c r="AK1" s="132" t="s">
        <v>376</v>
      </c>
      <c r="AL1" s="139" t="s">
        <v>382</v>
      </c>
      <c r="AM1" s="109" t="s">
        <v>383</v>
      </c>
      <c r="AN1" s="109" t="s">
        <v>384</v>
      </c>
      <c r="AO1" s="109" t="s">
        <v>385</v>
      </c>
      <c r="AP1" s="109" t="s">
        <v>391</v>
      </c>
      <c r="AQ1" s="140" t="s">
        <v>80</v>
      </c>
      <c r="AR1" s="125" t="s">
        <v>77</v>
      </c>
      <c r="AS1" s="111" t="s">
        <v>83</v>
      </c>
      <c r="AT1" s="112" t="s">
        <v>387</v>
      </c>
    </row>
    <row r="2" spans="1:46" s="1" customFormat="1" ht="23.25" customHeight="1" x14ac:dyDescent="0.25">
      <c r="A2" s="97">
        <v>8.5117689048806344</v>
      </c>
      <c r="B2" s="113">
        <v>130</v>
      </c>
      <c r="C2" s="50" t="s">
        <v>394</v>
      </c>
      <c r="D2" s="42" t="s">
        <v>361</v>
      </c>
      <c r="E2" s="169" t="s">
        <v>36</v>
      </c>
      <c r="F2" s="162" t="s">
        <v>37</v>
      </c>
      <c r="G2" s="60">
        <v>203098100416556</v>
      </c>
      <c r="H2" s="12">
        <v>1</v>
      </c>
      <c r="I2" s="12" t="s">
        <v>395</v>
      </c>
      <c r="J2" s="12">
        <v>17</v>
      </c>
      <c r="K2" s="12">
        <v>19</v>
      </c>
      <c r="L2" s="12">
        <v>18</v>
      </c>
      <c r="M2" s="12">
        <v>18</v>
      </c>
      <c r="N2" s="12">
        <v>18</v>
      </c>
      <c r="O2" s="12">
        <v>19</v>
      </c>
      <c r="P2" s="12">
        <v>18</v>
      </c>
      <c r="Q2" s="12">
        <v>18</v>
      </c>
      <c r="R2" s="12">
        <v>19</v>
      </c>
      <c r="S2" s="133">
        <v>19</v>
      </c>
      <c r="T2" s="141">
        <f t="shared" ref="T2:T20" si="0">J2+O2</f>
        <v>36</v>
      </c>
      <c r="U2" s="35">
        <f t="shared" ref="U2:U20" si="1">K2+P2</f>
        <v>37</v>
      </c>
      <c r="V2" s="35">
        <f t="shared" ref="V2:V20" si="2">L2+Q2</f>
        <v>36</v>
      </c>
      <c r="W2" s="35">
        <f t="shared" ref="W2:W20" si="3">M2+R2</f>
        <v>37</v>
      </c>
      <c r="X2" s="87">
        <f t="shared" ref="X2:X20" si="4">N2+S2</f>
        <v>37</v>
      </c>
      <c r="Y2" s="142">
        <f t="shared" ref="Y2:Y20" si="5">SUM(T2:X2)</f>
        <v>183</v>
      </c>
      <c r="Z2" s="155">
        <v>2</v>
      </c>
      <c r="AA2" s="12" t="s">
        <v>395</v>
      </c>
      <c r="AB2" s="12">
        <v>18</v>
      </c>
      <c r="AC2" s="12">
        <v>18</v>
      </c>
      <c r="AD2" s="12">
        <v>17</v>
      </c>
      <c r="AE2" s="12">
        <v>18</v>
      </c>
      <c r="AF2" s="12">
        <v>17</v>
      </c>
      <c r="AG2" s="12">
        <v>15</v>
      </c>
      <c r="AH2" s="12">
        <v>17</v>
      </c>
      <c r="AI2" s="12">
        <v>16</v>
      </c>
      <c r="AJ2" s="12">
        <v>17</v>
      </c>
      <c r="AK2" s="133">
        <v>17</v>
      </c>
      <c r="AL2" s="141">
        <f t="shared" ref="AL2:AL20" si="6">AB2+AG2</f>
        <v>33</v>
      </c>
      <c r="AM2" s="35">
        <f t="shared" ref="AM2:AM20" si="7">AC2+AH2</f>
        <v>35</v>
      </c>
      <c r="AN2" s="35">
        <f t="shared" ref="AN2:AN20" si="8">AD2+AI2</f>
        <v>33</v>
      </c>
      <c r="AO2" s="35">
        <f t="shared" ref="AO2:AO20" si="9">AE2+AJ2</f>
        <v>35</v>
      </c>
      <c r="AP2" s="35">
        <f t="shared" ref="AP2:AP20" si="10">AF2+AK2</f>
        <v>34</v>
      </c>
      <c r="AQ2" s="142">
        <f t="shared" ref="AQ2:AQ20" si="11">SUM(AL2:AP2)</f>
        <v>170</v>
      </c>
      <c r="AR2" s="126">
        <f t="shared" ref="AR2:AR20" si="12">AQ2+Y2</f>
        <v>353</v>
      </c>
      <c r="AS2" s="12">
        <v>1</v>
      </c>
      <c r="AT2" s="114" t="s">
        <v>416</v>
      </c>
    </row>
    <row r="3" spans="1:46" s="1" customFormat="1" ht="23.25" customHeight="1" x14ac:dyDescent="0.25">
      <c r="A3" s="98">
        <v>14.176211035020925</v>
      </c>
      <c r="B3" s="115">
        <v>129</v>
      </c>
      <c r="C3" s="20" t="s">
        <v>394</v>
      </c>
      <c r="D3" s="19" t="s">
        <v>360</v>
      </c>
      <c r="E3" s="170" t="s">
        <v>209</v>
      </c>
      <c r="F3" s="163" t="s">
        <v>29</v>
      </c>
      <c r="G3" s="60">
        <v>203098100399647</v>
      </c>
      <c r="H3" s="2">
        <v>1</v>
      </c>
      <c r="I3" s="2" t="s">
        <v>396</v>
      </c>
      <c r="J3" s="2">
        <v>18</v>
      </c>
      <c r="K3" s="2">
        <v>18</v>
      </c>
      <c r="L3" s="2">
        <v>18</v>
      </c>
      <c r="M3" s="2">
        <v>17</v>
      </c>
      <c r="N3" s="2">
        <v>18</v>
      </c>
      <c r="O3" s="2">
        <v>19</v>
      </c>
      <c r="P3" s="2">
        <v>18</v>
      </c>
      <c r="Q3" s="2">
        <v>18</v>
      </c>
      <c r="R3" s="2">
        <v>18</v>
      </c>
      <c r="S3" s="134">
        <v>19</v>
      </c>
      <c r="T3" s="143">
        <f t="shared" si="0"/>
        <v>37</v>
      </c>
      <c r="U3" s="33">
        <f t="shared" si="1"/>
        <v>36</v>
      </c>
      <c r="V3" s="33">
        <f t="shared" si="2"/>
        <v>36</v>
      </c>
      <c r="W3" s="33">
        <f t="shared" si="3"/>
        <v>35</v>
      </c>
      <c r="X3" s="88">
        <f t="shared" si="4"/>
        <v>37</v>
      </c>
      <c r="Y3" s="144">
        <f t="shared" si="5"/>
        <v>181</v>
      </c>
      <c r="Z3" s="156">
        <v>2</v>
      </c>
      <c r="AA3" s="2" t="s">
        <v>396</v>
      </c>
      <c r="AB3" s="2">
        <v>17</v>
      </c>
      <c r="AC3" s="2">
        <v>17</v>
      </c>
      <c r="AD3" s="2">
        <v>17</v>
      </c>
      <c r="AE3" s="2">
        <v>17</v>
      </c>
      <c r="AF3" s="2">
        <v>17</v>
      </c>
      <c r="AG3" s="2">
        <v>17</v>
      </c>
      <c r="AH3" s="2">
        <v>18</v>
      </c>
      <c r="AI3" s="2">
        <v>17</v>
      </c>
      <c r="AJ3" s="2">
        <v>17</v>
      </c>
      <c r="AK3" s="134">
        <v>17</v>
      </c>
      <c r="AL3" s="143">
        <f t="shared" si="6"/>
        <v>34</v>
      </c>
      <c r="AM3" s="33">
        <f t="shared" si="7"/>
        <v>35</v>
      </c>
      <c r="AN3" s="33">
        <f t="shared" si="8"/>
        <v>34</v>
      </c>
      <c r="AO3" s="33">
        <f t="shared" si="9"/>
        <v>34</v>
      </c>
      <c r="AP3" s="33">
        <f t="shared" si="10"/>
        <v>34</v>
      </c>
      <c r="AQ3" s="144">
        <f t="shared" si="11"/>
        <v>171</v>
      </c>
      <c r="AR3" s="127">
        <f t="shared" si="12"/>
        <v>352</v>
      </c>
      <c r="AS3" s="2">
        <v>2</v>
      </c>
      <c r="AT3" s="116" t="s">
        <v>422</v>
      </c>
    </row>
    <row r="4" spans="1:46" s="1" customFormat="1" ht="23.25" customHeight="1" x14ac:dyDescent="0.25">
      <c r="A4" s="98">
        <v>39.768693605476138</v>
      </c>
      <c r="B4" s="115">
        <v>128</v>
      </c>
      <c r="C4" s="20" t="s">
        <v>394</v>
      </c>
      <c r="D4" s="19" t="s">
        <v>361</v>
      </c>
      <c r="E4" s="170" t="s">
        <v>176</v>
      </c>
      <c r="F4" s="163" t="s">
        <v>177</v>
      </c>
      <c r="G4" s="60">
        <v>380260044276045</v>
      </c>
      <c r="H4" s="2">
        <v>2</v>
      </c>
      <c r="I4" s="2" t="s">
        <v>396</v>
      </c>
      <c r="J4" s="2">
        <v>18</v>
      </c>
      <c r="K4" s="2">
        <v>18</v>
      </c>
      <c r="L4" s="2">
        <v>17</v>
      </c>
      <c r="M4" s="2">
        <v>18</v>
      </c>
      <c r="N4" s="2">
        <v>17</v>
      </c>
      <c r="O4" s="2">
        <v>19</v>
      </c>
      <c r="P4" s="2">
        <v>18</v>
      </c>
      <c r="Q4" s="2">
        <v>17</v>
      </c>
      <c r="R4" s="2">
        <v>18</v>
      </c>
      <c r="S4" s="134">
        <v>17</v>
      </c>
      <c r="T4" s="143">
        <f t="shared" si="0"/>
        <v>37</v>
      </c>
      <c r="U4" s="33">
        <f t="shared" si="1"/>
        <v>36</v>
      </c>
      <c r="V4" s="33">
        <f t="shared" si="2"/>
        <v>34</v>
      </c>
      <c r="W4" s="33">
        <f t="shared" si="3"/>
        <v>36</v>
      </c>
      <c r="X4" s="88">
        <f t="shared" si="4"/>
        <v>34</v>
      </c>
      <c r="Y4" s="144">
        <f t="shared" si="5"/>
        <v>177</v>
      </c>
      <c r="Z4" s="156">
        <v>1</v>
      </c>
      <c r="AA4" s="2" t="s">
        <v>396</v>
      </c>
      <c r="AB4" s="2">
        <v>16</v>
      </c>
      <c r="AC4" s="2">
        <v>17</v>
      </c>
      <c r="AD4" s="2">
        <v>17</v>
      </c>
      <c r="AE4" s="2">
        <v>14</v>
      </c>
      <c r="AF4" s="2">
        <v>15</v>
      </c>
      <c r="AG4" s="2">
        <v>15</v>
      </c>
      <c r="AH4" s="2">
        <v>16</v>
      </c>
      <c r="AI4" s="2">
        <v>11</v>
      </c>
      <c r="AJ4" s="2">
        <v>15</v>
      </c>
      <c r="AK4" s="134">
        <v>14</v>
      </c>
      <c r="AL4" s="143">
        <f t="shared" si="6"/>
        <v>31</v>
      </c>
      <c r="AM4" s="33">
        <f t="shared" si="7"/>
        <v>33</v>
      </c>
      <c r="AN4" s="33">
        <f t="shared" si="8"/>
        <v>28</v>
      </c>
      <c r="AO4" s="33">
        <f t="shared" si="9"/>
        <v>29</v>
      </c>
      <c r="AP4" s="33">
        <f t="shared" si="10"/>
        <v>29</v>
      </c>
      <c r="AQ4" s="144">
        <f t="shared" si="11"/>
        <v>150</v>
      </c>
      <c r="AR4" s="127">
        <f t="shared" si="12"/>
        <v>327</v>
      </c>
      <c r="AS4" s="2">
        <v>3</v>
      </c>
      <c r="AT4" s="116"/>
    </row>
    <row r="5" spans="1:46" s="15" customFormat="1" ht="23.25" customHeight="1" thickBot="1" x14ac:dyDescent="0.3">
      <c r="A5" s="99">
        <v>16.457946835062419</v>
      </c>
      <c r="B5" s="117">
        <v>127</v>
      </c>
      <c r="C5" s="56" t="s">
        <v>394</v>
      </c>
      <c r="D5" s="45" t="s">
        <v>361</v>
      </c>
      <c r="E5" s="171" t="s">
        <v>151</v>
      </c>
      <c r="F5" s="164" t="s">
        <v>152</v>
      </c>
      <c r="G5" s="61">
        <v>203098100416800</v>
      </c>
      <c r="H5" s="14">
        <v>2</v>
      </c>
      <c r="I5" s="14" t="s">
        <v>395</v>
      </c>
      <c r="J5" s="14">
        <v>17</v>
      </c>
      <c r="K5" s="14">
        <v>18</v>
      </c>
      <c r="L5" s="14">
        <v>17</v>
      </c>
      <c r="M5" s="14">
        <v>17</v>
      </c>
      <c r="N5" s="14">
        <v>17</v>
      </c>
      <c r="O5" s="14">
        <v>18</v>
      </c>
      <c r="P5" s="14">
        <v>18</v>
      </c>
      <c r="Q5" s="14">
        <v>18</v>
      </c>
      <c r="R5" s="14">
        <v>19</v>
      </c>
      <c r="S5" s="135">
        <v>17</v>
      </c>
      <c r="T5" s="145">
        <f t="shared" si="0"/>
        <v>35</v>
      </c>
      <c r="U5" s="34">
        <f t="shared" si="1"/>
        <v>36</v>
      </c>
      <c r="V5" s="34">
        <f t="shared" si="2"/>
        <v>35</v>
      </c>
      <c r="W5" s="34">
        <f t="shared" si="3"/>
        <v>36</v>
      </c>
      <c r="X5" s="89">
        <f t="shared" si="4"/>
        <v>34</v>
      </c>
      <c r="Y5" s="146">
        <f t="shared" si="5"/>
        <v>176</v>
      </c>
      <c r="Z5" s="157">
        <v>1</v>
      </c>
      <c r="AA5" s="14" t="s">
        <v>395</v>
      </c>
      <c r="AB5" s="14">
        <v>10</v>
      </c>
      <c r="AC5" s="14">
        <v>10</v>
      </c>
      <c r="AD5" s="14">
        <v>10</v>
      </c>
      <c r="AE5" s="14">
        <v>10</v>
      </c>
      <c r="AF5" s="14">
        <v>10</v>
      </c>
      <c r="AG5" s="14">
        <v>5</v>
      </c>
      <c r="AH5" s="14">
        <v>5</v>
      </c>
      <c r="AI5" s="14">
        <v>10</v>
      </c>
      <c r="AJ5" s="14">
        <v>5</v>
      </c>
      <c r="AK5" s="135">
        <v>10</v>
      </c>
      <c r="AL5" s="145">
        <f t="shared" si="6"/>
        <v>15</v>
      </c>
      <c r="AM5" s="34">
        <f t="shared" si="7"/>
        <v>15</v>
      </c>
      <c r="AN5" s="34">
        <f t="shared" si="8"/>
        <v>20</v>
      </c>
      <c r="AO5" s="34">
        <f t="shared" si="9"/>
        <v>15</v>
      </c>
      <c r="AP5" s="34">
        <f t="shared" si="10"/>
        <v>20</v>
      </c>
      <c r="AQ5" s="146">
        <f t="shared" si="11"/>
        <v>85</v>
      </c>
      <c r="AR5" s="128">
        <f t="shared" si="12"/>
        <v>261</v>
      </c>
      <c r="AS5" s="14" t="s">
        <v>421</v>
      </c>
      <c r="AT5" s="118"/>
    </row>
    <row r="6" spans="1:46" s="1" customFormat="1" ht="23.25" customHeight="1" x14ac:dyDescent="0.25">
      <c r="A6" s="97">
        <v>3.4122778111295049</v>
      </c>
      <c r="B6" s="113">
        <v>115</v>
      </c>
      <c r="C6" s="50" t="s">
        <v>392</v>
      </c>
      <c r="D6" s="42" t="s">
        <v>360</v>
      </c>
      <c r="E6" s="169" t="s">
        <v>305</v>
      </c>
      <c r="F6" s="162" t="s">
        <v>11</v>
      </c>
      <c r="G6" s="60">
        <v>643100000878074</v>
      </c>
      <c r="H6" s="12">
        <v>3</v>
      </c>
      <c r="I6" s="12" t="s">
        <v>395</v>
      </c>
      <c r="J6" s="12">
        <v>17</v>
      </c>
      <c r="K6" s="12">
        <v>18</v>
      </c>
      <c r="L6" s="12">
        <v>18</v>
      </c>
      <c r="M6" s="12">
        <v>18</v>
      </c>
      <c r="N6" s="12">
        <v>18</v>
      </c>
      <c r="O6" s="12">
        <v>18</v>
      </c>
      <c r="P6" s="12">
        <v>18</v>
      </c>
      <c r="Q6" s="12">
        <v>18</v>
      </c>
      <c r="R6" s="12">
        <v>19</v>
      </c>
      <c r="S6" s="133">
        <v>18</v>
      </c>
      <c r="T6" s="141">
        <f t="shared" si="0"/>
        <v>35</v>
      </c>
      <c r="U6" s="35">
        <f t="shared" si="1"/>
        <v>36</v>
      </c>
      <c r="V6" s="35">
        <f t="shared" si="2"/>
        <v>36</v>
      </c>
      <c r="W6" s="35">
        <f t="shared" si="3"/>
        <v>37</v>
      </c>
      <c r="X6" s="87">
        <f t="shared" si="4"/>
        <v>36</v>
      </c>
      <c r="Y6" s="142">
        <f t="shared" si="5"/>
        <v>180</v>
      </c>
      <c r="Z6" s="155">
        <v>3</v>
      </c>
      <c r="AA6" s="12" t="s">
        <v>395</v>
      </c>
      <c r="AB6" s="12">
        <v>17</v>
      </c>
      <c r="AC6" s="12">
        <v>18</v>
      </c>
      <c r="AD6" s="12">
        <v>18</v>
      </c>
      <c r="AE6" s="12">
        <v>17</v>
      </c>
      <c r="AF6" s="12">
        <v>17</v>
      </c>
      <c r="AG6" s="12">
        <v>18</v>
      </c>
      <c r="AH6" s="12">
        <v>18</v>
      </c>
      <c r="AI6" s="12">
        <v>17</v>
      </c>
      <c r="AJ6" s="12">
        <v>17</v>
      </c>
      <c r="AK6" s="133">
        <v>17</v>
      </c>
      <c r="AL6" s="141">
        <f t="shared" si="6"/>
        <v>35</v>
      </c>
      <c r="AM6" s="35">
        <f t="shared" si="7"/>
        <v>36</v>
      </c>
      <c r="AN6" s="35">
        <f t="shared" si="8"/>
        <v>35</v>
      </c>
      <c r="AO6" s="35">
        <f t="shared" si="9"/>
        <v>34</v>
      </c>
      <c r="AP6" s="35">
        <f t="shared" si="10"/>
        <v>34</v>
      </c>
      <c r="AQ6" s="142">
        <f t="shared" si="11"/>
        <v>174</v>
      </c>
      <c r="AR6" s="126">
        <f t="shared" si="12"/>
        <v>354</v>
      </c>
      <c r="AS6" s="12">
        <v>1</v>
      </c>
      <c r="AT6" s="114" t="s">
        <v>416</v>
      </c>
    </row>
    <row r="7" spans="1:46" s="1" customFormat="1" ht="23.25" customHeight="1" x14ac:dyDescent="0.25">
      <c r="A7" s="98">
        <v>56.404507926468625</v>
      </c>
      <c r="B7" s="115">
        <v>113</v>
      </c>
      <c r="C7" s="20" t="s">
        <v>392</v>
      </c>
      <c r="D7" s="19" t="s">
        <v>360</v>
      </c>
      <c r="E7" s="170" t="s">
        <v>57</v>
      </c>
      <c r="F7" s="163" t="s">
        <v>58</v>
      </c>
      <c r="G7" s="60">
        <v>203003000603091</v>
      </c>
      <c r="H7" s="2">
        <v>3</v>
      </c>
      <c r="I7" s="2" t="s">
        <v>396</v>
      </c>
      <c r="J7" s="2">
        <v>18</v>
      </c>
      <c r="K7" s="2">
        <v>18</v>
      </c>
      <c r="L7" s="2">
        <v>18</v>
      </c>
      <c r="M7" s="2">
        <v>18</v>
      </c>
      <c r="N7" s="2">
        <v>18</v>
      </c>
      <c r="O7" s="2">
        <v>17</v>
      </c>
      <c r="P7" s="2">
        <v>17</v>
      </c>
      <c r="Q7" s="2">
        <v>17</v>
      </c>
      <c r="R7" s="2">
        <v>18</v>
      </c>
      <c r="S7" s="134">
        <v>18</v>
      </c>
      <c r="T7" s="143">
        <f t="shared" si="0"/>
        <v>35</v>
      </c>
      <c r="U7" s="33">
        <f t="shared" si="1"/>
        <v>35</v>
      </c>
      <c r="V7" s="33">
        <f t="shared" si="2"/>
        <v>35</v>
      </c>
      <c r="W7" s="33">
        <f t="shared" si="3"/>
        <v>36</v>
      </c>
      <c r="X7" s="88">
        <f t="shared" si="4"/>
        <v>36</v>
      </c>
      <c r="Y7" s="144">
        <f t="shared" si="5"/>
        <v>177</v>
      </c>
      <c r="Z7" s="156">
        <v>3</v>
      </c>
      <c r="AA7" s="2" t="s">
        <v>396</v>
      </c>
      <c r="AB7" s="2">
        <v>17</v>
      </c>
      <c r="AC7" s="2">
        <v>17</v>
      </c>
      <c r="AD7" s="2">
        <v>16</v>
      </c>
      <c r="AE7" s="2">
        <v>17</v>
      </c>
      <c r="AF7" s="2">
        <v>17</v>
      </c>
      <c r="AG7" s="2">
        <v>16</v>
      </c>
      <c r="AH7" s="2">
        <v>17</v>
      </c>
      <c r="AI7" s="2">
        <v>16</v>
      </c>
      <c r="AJ7" s="2">
        <v>16</v>
      </c>
      <c r="AK7" s="134">
        <v>17</v>
      </c>
      <c r="AL7" s="143">
        <f t="shared" si="6"/>
        <v>33</v>
      </c>
      <c r="AM7" s="33">
        <f t="shared" si="7"/>
        <v>34</v>
      </c>
      <c r="AN7" s="33">
        <f t="shared" si="8"/>
        <v>32</v>
      </c>
      <c r="AO7" s="33">
        <f t="shared" si="9"/>
        <v>33</v>
      </c>
      <c r="AP7" s="33">
        <f t="shared" si="10"/>
        <v>34</v>
      </c>
      <c r="AQ7" s="144">
        <f t="shared" si="11"/>
        <v>166</v>
      </c>
      <c r="AR7" s="127">
        <f t="shared" si="12"/>
        <v>343</v>
      </c>
      <c r="AS7" s="2">
        <v>2</v>
      </c>
      <c r="AT7" s="116" t="s">
        <v>422</v>
      </c>
    </row>
    <row r="8" spans="1:46" s="15" customFormat="1" ht="23.25" customHeight="1" thickBot="1" x14ac:dyDescent="0.3">
      <c r="A8" s="100">
        <v>93.712695462207947</v>
      </c>
      <c r="B8" s="119">
        <v>116</v>
      </c>
      <c r="C8" s="75" t="s">
        <v>392</v>
      </c>
      <c r="D8" s="64" t="s">
        <v>360</v>
      </c>
      <c r="E8" s="172" t="s">
        <v>12</v>
      </c>
      <c r="F8" s="165" t="s">
        <v>11</v>
      </c>
      <c r="G8" s="61">
        <v>203098100408918</v>
      </c>
      <c r="H8" s="76">
        <v>6</v>
      </c>
      <c r="I8" s="76" t="s">
        <v>395</v>
      </c>
      <c r="J8" s="76">
        <v>17</v>
      </c>
      <c r="K8" s="76">
        <v>17</v>
      </c>
      <c r="L8" s="76">
        <v>18</v>
      </c>
      <c r="M8" s="76">
        <v>17</v>
      </c>
      <c r="N8" s="76">
        <v>17</v>
      </c>
      <c r="O8" s="76">
        <v>17</v>
      </c>
      <c r="P8" s="76">
        <v>17</v>
      </c>
      <c r="Q8" s="76">
        <v>17</v>
      </c>
      <c r="R8" s="76">
        <v>16</v>
      </c>
      <c r="S8" s="136">
        <v>17</v>
      </c>
      <c r="T8" s="147">
        <f t="shared" si="0"/>
        <v>34</v>
      </c>
      <c r="U8" s="77">
        <f t="shared" si="1"/>
        <v>34</v>
      </c>
      <c r="V8" s="77">
        <f t="shared" si="2"/>
        <v>35</v>
      </c>
      <c r="W8" s="77">
        <f t="shared" si="3"/>
        <v>33</v>
      </c>
      <c r="X8" s="90">
        <f t="shared" si="4"/>
        <v>34</v>
      </c>
      <c r="Y8" s="148">
        <f t="shared" si="5"/>
        <v>170</v>
      </c>
      <c r="Z8" s="158">
        <v>4</v>
      </c>
      <c r="AA8" s="76" t="s">
        <v>396</v>
      </c>
      <c r="AB8" s="76">
        <v>18</v>
      </c>
      <c r="AC8" s="76">
        <v>17</v>
      </c>
      <c r="AD8" s="76">
        <v>17</v>
      </c>
      <c r="AE8" s="76">
        <v>17</v>
      </c>
      <c r="AF8" s="76">
        <v>17</v>
      </c>
      <c r="AG8" s="76">
        <v>17</v>
      </c>
      <c r="AH8" s="76">
        <v>17</v>
      </c>
      <c r="AI8" s="76">
        <v>16</v>
      </c>
      <c r="AJ8" s="76">
        <v>17</v>
      </c>
      <c r="AK8" s="136">
        <v>17</v>
      </c>
      <c r="AL8" s="147">
        <f t="shared" si="6"/>
        <v>35</v>
      </c>
      <c r="AM8" s="77">
        <f t="shared" si="7"/>
        <v>34</v>
      </c>
      <c r="AN8" s="77">
        <f t="shared" si="8"/>
        <v>33</v>
      </c>
      <c r="AO8" s="77">
        <f t="shared" si="9"/>
        <v>34</v>
      </c>
      <c r="AP8" s="77">
        <f t="shared" si="10"/>
        <v>34</v>
      </c>
      <c r="AQ8" s="148">
        <f t="shared" si="11"/>
        <v>170</v>
      </c>
      <c r="AR8" s="129">
        <f t="shared" si="12"/>
        <v>340</v>
      </c>
      <c r="AS8" s="76">
        <v>3</v>
      </c>
      <c r="AT8" s="120"/>
    </row>
    <row r="9" spans="1:46" s="40" customFormat="1" ht="23.25" customHeight="1" x14ac:dyDescent="0.25">
      <c r="A9" s="97">
        <v>96.122327740611084</v>
      </c>
      <c r="B9" s="113">
        <v>110</v>
      </c>
      <c r="C9" s="50" t="s">
        <v>393</v>
      </c>
      <c r="D9" s="42" t="s">
        <v>361</v>
      </c>
      <c r="E9" s="169" t="s">
        <v>144</v>
      </c>
      <c r="F9" s="162" t="s">
        <v>142</v>
      </c>
      <c r="G9" s="60">
        <v>616093901377364</v>
      </c>
      <c r="H9" s="12">
        <v>5</v>
      </c>
      <c r="I9" s="12" t="s">
        <v>396</v>
      </c>
      <c r="J9" s="12">
        <v>18</v>
      </c>
      <c r="K9" s="12">
        <v>18</v>
      </c>
      <c r="L9" s="12">
        <v>18</v>
      </c>
      <c r="M9" s="12">
        <v>18</v>
      </c>
      <c r="N9" s="12">
        <v>18</v>
      </c>
      <c r="O9" s="12">
        <v>18</v>
      </c>
      <c r="P9" s="12">
        <v>18</v>
      </c>
      <c r="Q9" s="12">
        <v>17</v>
      </c>
      <c r="R9" s="12">
        <v>18</v>
      </c>
      <c r="S9" s="133">
        <v>17</v>
      </c>
      <c r="T9" s="141">
        <f t="shared" si="0"/>
        <v>36</v>
      </c>
      <c r="U9" s="35">
        <f t="shared" si="1"/>
        <v>36</v>
      </c>
      <c r="V9" s="35">
        <f t="shared" si="2"/>
        <v>35</v>
      </c>
      <c r="W9" s="35">
        <f t="shared" si="3"/>
        <v>36</v>
      </c>
      <c r="X9" s="87">
        <f t="shared" si="4"/>
        <v>35</v>
      </c>
      <c r="Y9" s="142">
        <f t="shared" si="5"/>
        <v>178</v>
      </c>
      <c r="Z9" s="155">
        <v>6</v>
      </c>
      <c r="AA9" s="12" t="s">
        <v>395</v>
      </c>
      <c r="AB9" s="12">
        <v>18</v>
      </c>
      <c r="AC9" s="12">
        <v>17</v>
      </c>
      <c r="AD9" s="12">
        <v>17</v>
      </c>
      <c r="AE9" s="12">
        <v>18</v>
      </c>
      <c r="AF9" s="12">
        <v>18</v>
      </c>
      <c r="AG9" s="12">
        <v>16</v>
      </c>
      <c r="AH9" s="12">
        <v>17</v>
      </c>
      <c r="AI9" s="12">
        <v>17</v>
      </c>
      <c r="AJ9" s="12">
        <v>17</v>
      </c>
      <c r="AK9" s="133">
        <v>17</v>
      </c>
      <c r="AL9" s="141">
        <f t="shared" si="6"/>
        <v>34</v>
      </c>
      <c r="AM9" s="35">
        <f t="shared" si="7"/>
        <v>34</v>
      </c>
      <c r="AN9" s="35">
        <f t="shared" si="8"/>
        <v>34</v>
      </c>
      <c r="AO9" s="35">
        <f t="shared" si="9"/>
        <v>35</v>
      </c>
      <c r="AP9" s="35">
        <f t="shared" si="10"/>
        <v>35</v>
      </c>
      <c r="AQ9" s="142">
        <f t="shared" si="11"/>
        <v>172</v>
      </c>
      <c r="AR9" s="126">
        <f t="shared" si="12"/>
        <v>350</v>
      </c>
      <c r="AS9" s="12">
        <v>1</v>
      </c>
      <c r="AT9" s="114" t="s">
        <v>416</v>
      </c>
    </row>
    <row r="10" spans="1:46" s="1" customFormat="1" ht="23.25" customHeight="1" x14ac:dyDescent="0.25">
      <c r="A10" s="98">
        <v>9.255640736403981</v>
      </c>
      <c r="B10" s="115">
        <v>112</v>
      </c>
      <c r="C10" s="20" t="s">
        <v>393</v>
      </c>
      <c r="D10" s="19" t="s">
        <v>361</v>
      </c>
      <c r="E10" s="170" t="s">
        <v>26</v>
      </c>
      <c r="F10" s="163" t="s">
        <v>25</v>
      </c>
      <c r="G10" s="60">
        <v>203098100416571</v>
      </c>
      <c r="H10" s="2">
        <v>4</v>
      </c>
      <c r="I10" s="2" t="s">
        <v>395</v>
      </c>
      <c r="J10" s="2">
        <v>17</v>
      </c>
      <c r="K10" s="2">
        <v>18</v>
      </c>
      <c r="L10" s="2">
        <v>18</v>
      </c>
      <c r="M10" s="2">
        <v>18</v>
      </c>
      <c r="N10" s="2">
        <v>17</v>
      </c>
      <c r="O10" s="2">
        <v>18</v>
      </c>
      <c r="P10" s="2">
        <v>18</v>
      </c>
      <c r="Q10" s="2">
        <v>18</v>
      </c>
      <c r="R10" s="2">
        <v>18</v>
      </c>
      <c r="S10" s="134">
        <v>17</v>
      </c>
      <c r="T10" s="143">
        <f t="shared" si="0"/>
        <v>35</v>
      </c>
      <c r="U10" s="33">
        <f t="shared" si="1"/>
        <v>36</v>
      </c>
      <c r="V10" s="33">
        <f t="shared" si="2"/>
        <v>36</v>
      </c>
      <c r="W10" s="33">
        <f t="shared" si="3"/>
        <v>36</v>
      </c>
      <c r="X10" s="88">
        <f t="shared" si="4"/>
        <v>34</v>
      </c>
      <c r="Y10" s="144">
        <f t="shared" si="5"/>
        <v>177</v>
      </c>
      <c r="Z10" s="156">
        <v>5</v>
      </c>
      <c r="AA10" s="2" t="s">
        <v>395</v>
      </c>
      <c r="AB10" s="2">
        <v>17</v>
      </c>
      <c r="AC10" s="2">
        <v>17</v>
      </c>
      <c r="AD10" s="2">
        <v>18</v>
      </c>
      <c r="AE10" s="2">
        <v>17</v>
      </c>
      <c r="AF10" s="2">
        <v>18</v>
      </c>
      <c r="AG10" s="2">
        <v>16</v>
      </c>
      <c r="AH10" s="2">
        <v>16</v>
      </c>
      <c r="AI10" s="2">
        <v>17</v>
      </c>
      <c r="AJ10" s="2">
        <v>16</v>
      </c>
      <c r="AK10" s="134">
        <v>17</v>
      </c>
      <c r="AL10" s="143">
        <f t="shared" si="6"/>
        <v>33</v>
      </c>
      <c r="AM10" s="33">
        <f t="shared" si="7"/>
        <v>33</v>
      </c>
      <c r="AN10" s="33">
        <f t="shared" si="8"/>
        <v>35</v>
      </c>
      <c r="AO10" s="33">
        <f t="shared" si="9"/>
        <v>33</v>
      </c>
      <c r="AP10" s="33">
        <f t="shared" si="10"/>
        <v>35</v>
      </c>
      <c r="AQ10" s="144">
        <f t="shared" si="11"/>
        <v>169</v>
      </c>
      <c r="AR10" s="127">
        <f t="shared" si="12"/>
        <v>346</v>
      </c>
      <c r="AS10" s="2">
        <v>2</v>
      </c>
      <c r="AT10" s="116" t="s">
        <v>422</v>
      </c>
    </row>
    <row r="11" spans="1:46" s="1" customFormat="1" ht="23.25" customHeight="1" x14ac:dyDescent="0.25">
      <c r="A11" s="98">
        <v>36.324234852206104</v>
      </c>
      <c r="B11" s="115">
        <v>114</v>
      </c>
      <c r="C11" s="20" t="s">
        <v>393</v>
      </c>
      <c r="D11" s="19" t="s">
        <v>361</v>
      </c>
      <c r="E11" s="170" t="s">
        <v>290</v>
      </c>
      <c r="F11" s="163" t="s">
        <v>291</v>
      </c>
      <c r="G11" s="60">
        <v>203098100439038</v>
      </c>
      <c r="H11" s="2">
        <v>4</v>
      </c>
      <c r="I11" s="2" t="s">
        <v>396</v>
      </c>
      <c r="J11" s="2">
        <v>17</v>
      </c>
      <c r="K11" s="2">
        <v>18</v>
      </c>
      <c r="L11" s="2">
        <v>17</v>
      </c>
      <c r="M11" s="2">
        <v>18</v>
      </c>
      <c r="N11" s="2">
        <v>17</v>
      </c>
      <c r="O11" s="2">
        <v>17</v>
      </c>
      <c r="P11" s="2">
        <v>17</v>
      </c>
      <c r="Q11" s="2">
        <v>17</v>
      </c>
      <c r="R11" s="2">
        <v>18</v>
      </c>
      <c r="S11" s="134">
        <v>17</v>
      </c>
      <c r="T11" s="143">
        <f t="shared" si="0"/>
        <v>34</v>
      </c>
      <c r="U11" s="33">
        <f t="shared" si="1"/>
        <v>35</v>
      </c>
      <c r="V11" s="33">
        <f t="shared" si="2"/>
        <v>34</v>
      </c>
      <c r="W11" s="33">
        <f t="shared" si="3"/>
        <v>36</v>
      </c>
      <c r="X11" s="88">
        <f t="shared" si="4"/>
        <v>34</v>
      </c>
      <c r="Y11" s="144">
        <f t="shared" si="5"/>
        <v>173</v>
      </c>
      <c r="Z11" s="156">
        <v>5</v>
      </c>
      <c r="AA11" s="2" t="s">
        <v>396</v>
      </c>
      <c r="AB11" s="2">
        <v>17</v>
      </c>
      <c r="AC11" s="2">
        <v>18</v>
      </c>
      <c r="AD11" s="2">
        <v>16</v>
      </c>
      <c r="AE11" s="2">
        <v>18</v>
      </c>
      <c r="AF11" s="2">
        <v>17</v>
      </c>
      <c r="AG11" s="2">
        <v>17</v>
      </c>
      <c r="AH11" s="2">
        <v>17</v>
      </c>
      <c r="AI11" s="2">
        <v>16</v>
      </c>
      <c r="AJ11" s="2">
        <v>17</v>
      </c>
      <c r="AK11" s="134">
        <v>17</v>
      </c>
      <c r="AL11" s="143">
        <f t="shared" si="6"/>
        <v>34</v>
      </c>
      <c r="AM11" s="33">
        <f t="shared" si="7"/>
        <v>35</v>
      </c>
      <c r="AN11" s="33">
        <f t="shared" si="8"/>
        <v>32</v>
      </c>
      <c r="AO11" s="33">
        <f t="shared" si="9"/>
        <v>35</v>
      </c>
      <c r="AP11" s="33">
        <f t="shared" si="10"/>
        <v>34</v>
      </c>
      <c r="AQ11" s="144">
        <f t="shared" si="11"/>
        <v>170</v>
      </c>
      <c r="AR11" s="127">
        <f t="shared" si="12"/>
        <v>343</v>
      </c>
      <c r="AS11" s="2">
        <v>3</v>
      </c>
      <c r="AT11" s="116"/>
    </row>
    <row r="12" spans="1:46" s="1" customFormat="1" ht="23.25" customHeight="1" x14ac:dyDescent="0.25">
      <c r="A12" s="98">
        <v>63.781653749141221</v>
      </c>
      <c r="B12" s="115">
        <v>111</v>
      </c>
      <c r="C12" s="20" t="s">
        <v>393</v>
      </c>
      <c r="D12" s="19" t="s">
        <v>361</v>
      </c>
      <c r="E12" s="170" t="s">
        <v>62</v>
      </c>
      <c r="F12" s="163" t="s">
        <v>63</v>
      </c>
      <c r="G12" s="60">
        <v>203003000603086</v>
      </c>
      <c r="H12" s="2">
        <v>5</v>
      </c>
      <c r="I12" s="2" t="s">
        <v>395</v>
      </c>
      <c r="J12" s="2">
        <v>17</v>
      </c>
      <c r="K12" s="2">
        <v>18</v>
      </c>
      <c r="L12" s="2">
        <v>18</v>
      </c>
      <c r="M12" s="2">
        <v>18</v>
      </c>
      <c r="N12" s="2">
        <v>18</v>
      </c>
      <c r="O12" s="2">
        <v>18</v>
      </c>
      <c r="P12" s="2">
        <v>18</v>
      </c>
      <c r="Q12" s="2">
        <v>18</v>
      </c>
      <c r="R12" s="2">
        <v>18</v>
      </c>
      <c r="S12" s="134">
        <v>17</v>
      </c>
      <c r="T12" s="143">
        <f t="shared" si="0"/>
        <v>35</v>
      </c>
      <c r="U12" s="33">
        <f t="shared" si="1"/>
        <v>36</v>
      </c>
      <c r="V12" s="33">
        <f t="shared" si="2"/>
        <v>36</v>
      </c>
      <c r="W12" s="33">
        <f t="shared" si="3"/>
        <v>36</v>
      </c>
      <c r="X12" s="88">
        <f t="shared" si="4"/>
        <v>35</v>
      </c>
      <c r="Y12" s="144">
        <f t="shared" si="5"/>
        <v>178</v>
      </c>
      <c r="Z12" s="156">
        <v>6</v>
      </c>
      <c r="AA12" s="2" t="s">
        <v>396</v>
      </c>
      <c r="AB12" s="2">
        <v>18</v>
      </c>
      <c r="AC12" s="2">
        <v>17</v>
      </c>
      <c r="AD12" s="2">
        <v>16</v>
      </c>
      <c r="AE12" s="2">
        <v>17</v>
      </c>
      <c r="AF12" s="2">
        <v>17</v>
      </c>
      <c r="AG12" s="2">
        <v>16</v>
      </c>
      <c r="AH12" s="2">
        <v>15</v>
      </c>
      <c r="AI12" s="2">
        <v>14</v>
      </c>
      <c r="AJ12" s="2">
        <v>15</v>
      </c>
      <c r="AK12" s="134">
        <v>17</v>
      </c>
      <c r="AL12" s="143">
        <f t="shared" si="6"/>
        <v>34</v>
      </c>
      <c r="AM12" s="33">
        <f t="shared" si="7"/>
        <v>32</v>
      </c>
      <c r="AN12" s="33">
        <f t="shared" si="8"/>
        <v>30</v>
      </c>
      <c r="AO12" s="33">
        <f t="shared" si="9"/>
        <v>32</v>
      </c>
      <c r="AP12" s="33">
        <f t="shared" si="10"/>
        <v>34</v>
      </c>
      <c r="AQ12" s="144">
        <f t="shared" si="11"/>
        <v>162</v>
      </c>
      <c r="AR12" s="127">
        <f t="shared" si="12"/>
        <v>340</v>
      </c>
      <c r="AS12" s="2">
        <v>4</v>
      </c>
      <c r="AT12" s="116"/>
    </row>
    <row r="13" spans="1:46" s="15" customFormat="1" ht="23.25" customHeight="1" thickBot="1" x14ac:dyDescent="0.3">
      <c r="A13" s="99">
        <v>96.703646677225947</v>
      </c>
      <c r="B13" s="117">
        <v>109</v>
      </c>
      <c r="C13" s="56" t="s">
        <v>393</v>
      </c>
      <c r="D13" s="45" t="s">
        <v>361</v>
      </c>
      <c r="E13" s="171" t="s">
        <v>141</v>
      </c>
      <c r="F13" s="164" t="s">
        <v>142</v>
      </c>
      <c r="G13" s="61">
        <v>203003000578818</v>
      </c>
      <c r="H13" s="14">
        <v>6</v>
      </c>
      <c r="I13" s="14" t="s">
        <v>396</v>
      </c>
      <c r="J13" s="14">
        <v>16</v>
      </c>
      <c r="K13" s="14">
        <v>18</v>
      </c>
      <c r="L13" s="14">
        <v>18</v>
      </c>
      <c r="M13" s="14">
        <v>16</v>
      </c>
      <c r="N13" s="14">
        <v>17</v>
      </c>
      <c r="O13" s="14">
        <v>18</v>
      </c>
      <c r="P13" s="14">
        <v>18</v>
      </c>
      <c r="Q13" s="14">
        <v>19</v>
      </c>
      <c r="R13" s="14">
        <v>16</v>
      </c>
      <c r="S13" s="135">
        <v>17</v>
      </c>
      <c r="T13" s="145">
        <f t="shared" si="0"/>
        <v>34</v>
      </c>
      <c r="U13" s="34">
        <f t="shared" si="1"/>
        <v>36</v>
      </c>
      <c r="V13" s="34">
        <f t="shared" si="2"/>
        <v>37</v>
      </c>
      <c r="W13" s="34">
        <f t="shared" si="3"/>
        <v>32</v>
      </c>
      <c r="X13" s="89">
        <f t="shared" si="4"/>
        <v>34</v>
      </c>
      <c r="Y13" s="146">
        <f t="shared" si="5"/>
        <v>173</v>
      </c>
      <c r="Z13" s="157">
        <v>4</v>
      </c>
      <c r="AA13" s="14" t="s">
        <v>395</v>
      </c>
      <c r="AB13" s="14">
        <v>17</v>
      </c>
      <c r="AC13" s="14">
        <v>17</v>
      </c>
      <c r="AD13" s="14">
        <v>16</v>
      </c>
      <c r="AE13" s="14">
        <v>16</v>
      </c>
      <c r="AF13" s="14">
        <v>15</v>
      </c>
      <c r="AG13" s="14">
        <v>16</v>
      </c>
      <c r="AH13" s="14">
        <v>16</v>
      </c>
      <c r="AI13" s="14">
        <v>15</v>
      </c>
      <c r="AJ13" s="14">
        <v>16</v>
      </c>
      <c r="AK13" s="135">
        <v>15</v>
      </c>
      <c r="AL13" s="145">
        <f t="shared" si="6"/>
        <v>33</v>
      </c>
      <c r="AM13" s="34">
        <f t="shared" si="7"/>
        <v>33</v>
      </c>
      <c r="AN13" s="34">
        <f t="shared" si="8"/>
        <v>31</v>
      </c>
      <c r="AO13" s="34">
        <f t="shared" si="9"/>
        <v>32</v>
      </c>
      <c r="AP13" s="34">
        <f t="shared" si="10"/>
        <v>30</v>
      </c>
      <c r="AQ13" s="146">
        <f t="shared" si="11"/>
        <v>159</v>
      </c>
      <c r="AR13" s="128">
        <f t="shared" si="12"/>
        <v>332</v>
      </c>
      <c r="AS13" s="14">
        <v>5</v>
      </c>
      <c r="AT13" s="118"/>
    </row>
    <row r="14" spans="1:46" s="1" customFormat="1" ht="23.25" customHeight="1" x14ac:dyDescent="0.25">
      <c r="A14" s="97">
        <v>93.544536986527874</v>
      </c>
      <c r="B14" s="113">
        <v>152</v>
      </c>
      <c r="C14" s="50" t="s">
        <v>397</v>
      </c>
      <c r="D14" s="42" t="s">
        <v>360</v>
      </c>
      <c r="E14" s="169" t="s">
        <v>355</v>
      </c>
      <c r="F14" s="162" t="s">
        <v>252</v>
      </c>
      <c r="G14" s="60">
        <v>981020000691237</v>
      </c>
      <c r="H14" s="12">
        <v>8</v>
      </c>
      <c r="I14" s="12" t="s">
        <v>395</v>
      </c>
      <c r="J14" s="12">
        <v>18</v>
      </c>
      <c r="K14" s="12">
        <v>18</v>
      </c>
      <c r="L14" s="12">
        <v>18</v>
      </c>
      <c r="M14" s="12">
        <v>18</v>
      </c>
      <c r="N14" s="12">
        <v>18</v>
      </c>
      <c r="O14" s="12">
        <v>20</v>
      </c>
      <c r="P14" s="12">
        <v>19</v>
      </c>
      <c r="Q14" s="12">
        <v>20</v>
      </c>
      <c r="R14" s="12">
        <v>19</v>
      </c>
      <c r="S14" s="133">
        <v>19</v>
      </c>
      <c r="T14" s="141">
        <f t="shared" si="0"/>
        <v>38</v>
      </c>
      <c r="U14" s="35">
        <f t="shared" si="1"/>
        <v>37</v>
      </c>
      <c r="V14" s="35">
        <f t="shared" si="2"/>
        <v>38</v>
      </c>
      <c r="W14" s="35">
        <f t="shared" si="3"/>
        <v>37</v>
      </c>
      <c r="X14" s="87">
        <f t="shared" si="4"/>
        <v>37</v>
      </c>
      <c r="Y14" s="142">
        <f t="shared" si="5"/>
        <v>187</v>
      </c>
      <c r="Z14" s="155">
        <v>7</v>
      </c>
      <c r="AA14" s="12" t="s">
        <v>395</v>
      </c>
      <c r="AB14" s="12">
        <v>18</v>
      </c>
      <c r="AC14" s="12">
        <v>18</v>
      </c>
      <c r="AD14" s="12">
        <v>18</v>
      </c>
      <c r="AE14" s="12">
        <v>17</v>
      </c>
      <c r="AF14" s="12">
        <v>18</v>
      </c>
      <c r="AG14" s="12">
        <v>17</v>
      </c>
      <c r="AH14" s="12">
        <v>18</v>
      </c>
      <c r="AI14" s="12">
        <v>17</v>
      </c>
      <c r="AJ14" s="12">
        <v>17</v>
      </c>
      <c r="AK14" s="133">
        <v>17</v>
      </c>
      <c r="AL14" s="141">
        <f t="shared" si="6"/>
        <v>35</v>
      </c>
      <c r="AM14" s="35">
        <f t="shared" si="7"/>
        <v>36</v>
      </c>
      <c r="AN14" s="35">
        <f t="shared" si="8"/>
        <v>35</v>
      </c>
      <c r="AO14" s="35">
        <f t="shared" si="9"/>
        <v>34</v>
      </c>
      <c r="AP14" s="35">
        <f t="shared" si="10"/>
        <v>35</v>
      </c>
      <c r="AQ14" s="142">
        <f t="shared" si="11"/>
        <v>175</v>
      </c>
      <c r="AR14" s="126">
        <f t="shared" si="12"/>
        <v>362</v>
      </c>
      <c r="AS14" s="12">
        <v>1</v>
      </c>
      <c r="AT14" s="114" t="s">
        <v>416</v>
      </c>
    </row>
    <row r="15" spans="1:46" s="1" customFormat="1" ht="23.25" customHeight="1" x14ac:dyDescent="0.25">
      <c r="A15" s="98">
        <v>58.610287914864223</v>
      </c>
      <c r="B15" s="115">
        <v>148</v>
      </c>
      <c r="C15" s="20" t="s">
        <v>397</v>
      </c>
      <c r="D15" s="19" t="s">
        <v>360</v>
      </c>
      <c r="E15" s="170" t="s">
        <v>254</v>
      </c>
      <c r="F15" s="163" t="s">
        <v>252</v>
      </c>
      <c r="G15" s="60">
        <v>203098100418304</v>
      </c>
      <c r="H15" s="2">
        <v>7</v>
      </c>
      <c r="I15" s="2" t="s">
        <v>395</v>
      </c>
      <c r="J15" s="2">
        <v>17</v>
      </c>
      <c r="K15" s="2">
        <v>17</v>
      </c>
      <c r="L15" s="2">
        <v>18</v>
      </c>
      <c r="M15" s="2">
        <v>17</v>
      </c>
      <c r="N15" s="2">
        <v>17</v>
      </c>
      <c r="O15" s="2">
        <v>17</v>
      </c>
      <c r="P15" s="2">
        <v>17</v>
      </c>
      <c r="Q15" s="2">
        <v>17</v>
      </c>
      <c r="R15" s="2">
        <v>18</v>
      </c>
      <c r="S15" s="134">
        <v>17</v>
      </c>
      <c r="T15" s="143">
        <f t="shared" si="0"/>
        <v>34</v>
      </c>
      <c r="U15" s="33">
        <f t="shared" si="1"/>
        <v>34</v>
      </c>
      <c r="V15" s="33">
        <f t="shared" si="2"/>
        <v>35</v>
      </c>
      <c r="W15" s="33">
        <f t="shared" si="3"/>
        <v>35</v>
      </c>
      <c r="X15" s="88">
        <f t="shared" si="4"/>
        <v>34</v>
      </c>
      <c r="Y15" s="144">
        <f t="shared" si="5"/>
        <v>172</v>
      </c>
      <c r="Z15" s="156">
        <v>7</v>
      </c>
      <c r="AA15" s="2" t="s">
        <v>396</v>
      </c>
      <c r="AB15" s="2">
        <v>17</v>
      </c>
      <c r="AC15" s="2">
        <v>17</v>
      </c>
      <c r="AD15" s="2">
        <v>17</v>
      </c>
      <c r="AE15" s="2">
        <v>18</v>
      </c>
      <c r="AF15" s="2">
        <v>17</v>
      </c>
      <c r="AG15" s="2">
        <v>17</v>
      </c>
      <c r="AH15" s="2">
        <v>17</v>
      </c>
      <c r="AI15" s="2">
        <v>16</v>
      </c>
      <c r="AJ15" s="2">
        <v>16</v>
      </c>
      <c r="AK15" s="134">
        <v>17</v>
      </c>
      <c r="AL15" s="143">
        <f t="shared" si="6"/>
        <v>34</v>
      </c>
      <c r="AM15" s="33">
        <f t="shared" si="7"/>
        <v>34</v>
      </c>
      <c r="AN15" s="33">
        <f t="shared" si="8"/>
        <v>33</v>
      </c>
      <c r="AO15" s="33">
        <f t="shared" si="9"/>
        <v>34</v>
      </c>
      <c r="AP15" s="33">
        <f t="shared" si="10"/>
        <v>34</v>
      </c>
      <c r="AQ15" s="144">
        <f t="shared" si="11"/>
        <v>169</v>
      </c>
      <c r="AR15" s="127">
        <f t="shared" si="12"/>
        <v>341</v>
      </c>
      <c r="AS15" s="2">
        <v>2</v>
      </c>
      <c r="AT15" s="116" t="s">
        <v>422</v>
      </c>
    </row>
    <row r="16" spans="1:46" s="15" customFormat="1" ht="23.25" customHeight="1" thickBot="1" x14ac:dyDescent="0.3">
      <c r="A16" s="99">
        <v>68.562797378871551</v>
      </c>
      <c r="B16" s="117">
        <v>147</v>
      </c>
      <c r="C16" s="56" t="s">
        <v>397</v>
      </c>
      <c r="D16" s="45" t="s">
        <v>360</v>
      </c>
      <c r="E16" s="171" t="s">
        <v>239</v>
      </c>
      <c r="F16" s="164" t="s">
        <v>240</v>
      </c>
      <c r="G16" s="61">
        <v>953010004332371</v>
      </c>
      <c r="H16" s="14">
        <v>7</v>
      </c>
      <c r="I16" s="14" t="s">
        <v>396</v>
      </c>
      <c r="J16" s="14">
        <v>17</v>
      </c>
      <c r="K16" s="14">
        <v>18</v>
      </c>
      <c r="L16" s="14">
        <v>18</v>
      </c>
      <c r="M16" s="14">
        <v>16</v>
      </c>
      <c r="N16" s="14">
        <v>16</v>
      </c>
      <c r="O16" s="14">
        <v>18</v>
      </c>
      <c r="P16" s="14">
        <v>18</v>
      </c>
      <c r="Q16" s="14">
        <v>18</v>
      </c>
      <c r="R16" s="14">
        <v>16</v>
      </c>
      <c r="S16" s="135">
        <v>16</v>
      </c>
      <c r="T16" s="145">
        <f t="shared" si="0"/>
        <v>35</v>
      </c>
      <c r="U16" s="34">
        <f t="shared" si="1"/>
        <v>36</v>
      </c>
      <c r="V16" s="34">
        <f t="shared" si="2"/>
        <v>36</v>
      </c>
      <c r="W16" s="34">
        <f t="shared" si="3"/>
        <v>32</v>
      </c>
      <c r="X16" s="89">
        <f t="shared" si="4"/>
        <v>32</v>
      </c>
      <c r="Y16" s="146">
        <f t="shared" si="5"/>
        <v>171</v>
      </c>
      <c r="Z16" s="157">
        <v>8</v>
      </c>
      <c r="AA16" s="14" t="s">
        <v>395</v>
      </c>
      <c r="AB16" s="14">
        <v>17</v>
      </c>
      <c r="AC16" s="14">
        <v>17</v>
      </c>
      <c r="AD16" s="14">
        <v>17</v>
      </c>
      <c r="AE16" s="14">
        <v>17</v>
      </c>
      <c r="AF16" s="14">
        <v>16</v>
      </c>
      <c r="AG16" s="14">
        <v>17</v>
      </c>
      <c r="AH16" s="14">
        <v>16</v>
      </c>
      <c r="AI16" s="14">
        <v>17</v>
      </c>
      <c r="AJ16" s="14">
        <v>17</v>
      </c>
      <c r="AK16" s="135">
        <v>16</v>
      </c>
      <c r="AL16" s="145">
        <f t="shared" si="6"/>
        <v>34</v>
      </c>
      <c r="AM16" s="34">
        <f t="shared" si="7"/>
        <v>33</v>
      </c>
      <c r="AN16" s="34">
        <f t="shared" si="8"/>
        <v>34</v>
      </c>
      <c r="AO16" s="34">
        <f t="shared" si="9"/>
        <v>34</v>
      </c>
      <c r="AP16" s="34">
        <f t="shared" si="10"/>
        <v>32</v>
      </c>
      <c r="AQ16" s="146">
        <f t="shared" si="11"/>
        <v>167</v>
      </c>
      <c r="AR16" s="128">
        <f t="shared" si="12"/>
        <v>338</v>
      </c>
      <c r="AS16" s="14">
        <v>3</v>
      </c>
      <c r="AT16" s="118"/>
    </row>
    <row r="17" spans="1:46" s="1" customFormat="1" ht="23.25" customHeight="1" x14ac:dyDescent="0.25">
      <c r="A17" s="97">
        <v>13.958529989198098</v>
      </c>
      <c r="B17" s="113">
        <v>149</v>
      </c>
      <c r="C17" s="50" t="s">
        <v>398</v>
      </c>
      <c r="D17" s="42" t="s">
        <v>361</v>
      </c>
      <c r="E17" s="169" t="s">
        <v>265</v>
      </c>
      <c r="F17" s="162" t="s">
        <v>266</v>
      </c>
      <c r="G17" s="60">
        <v>203098100446975</v>
      </c>
      <c r="H17" s="12">
        <v>10</v>
      </c>
      <c r="I17" s="12" t="s">
        <v>395</v>
      </c>
      <c r="J17" s="12">
        <v>18</v>
      </c>
      <c r="K17" s="12">
        <v>18</v>
      </c>
      <c r="L17" s="12">
        <v>18</v>
      </c>
      <c r="M17" s="12">
        <v>18</v>
      </c>
      <c r="N17" s="12">
        <v>18</v>
      </c>
      <c r="O17" s="12">
        <v>19</v>
      </c>
      <c r="P17" s="12">
        <v>18</v>
      </c>
      <c r="Q17" s="12">
        <v>18</v>
      </c>
      <c r="R17" s="12">
        <v>18</v>
      </c>
      <c r="S17" s="133">
        <v>19</v>
      </c>
      <c r="T17" s="141">
        <f t="shared" si="0"/>
        <v>37</v>
      </c>
      <c r="U17" s="35">
        <f t="shared" si="1"/>
        <v>36</v>
      </c>
      <c r="V17" s="35">
        <f t="shared" si="2"/>
        <v>36</v>
      </c>
      <c r="W17" s="35">
        <f t="shared" si="3"/>
        <v>36</v>
      </c>
      <c r="X17" s="87">
        <f t="shared" si="4"/>
        <v>37</v>
      </c>
      <c r="Y17" s="142">
        <f t="shared" si="5"/>
        <v>182</v>
      </c>
      <c r="Z17" s="155">
        <v>9</v>
      </c>
      <c r="AA17" s="12" t="s">
        <v>395</v>
      </c>
      <c r="AB17" s="12">
        <v>19</v>
      </c>
      <c r="AC17" s="12">
        <v>18</v>
      </c>
      <c r="AD17" s="12">
        <v>18</v>
      </c>
      <c r="AE17" s="12">
        <v>18</v>
      </c>
      <c r="AF17" s="12">
        <v>18</v>
      </c>
      <c r="AG17" s="12">
        <v>19</v>
      </c>
      <c r="AH17" s="12">
        <v>18</v>
      </c>
      <c r="AI17" s="12">
        <v>18</v>
      </c>
      <c r="AJ17" s="12">
        <v>19</v>
      </c>
      <c r="AK17" s="133">
        <v>18</v>
      </c>
      <c r="AL17" s="141">
        <f t="shared" si="6"/>
        <v>38</v>
      </c>
      <c r="AM17" s="35">
        <f t="shared" si="7"/>
        <v>36</v>
      </c>
      <c r="AN17" s="35">
        <f t="shared" si="8"/>
        <v>36</v>
      </c>
      <c r="AO17" s="35">
        <f t="shared" si="9"/>
        <v>37</v>
      </c>
      <c r="AP17" s="35">
        <f t="shared" si="10"/>
        <v>36</v>
      </c>
      <c r="AQ17" s="142">
        <f t="shared" si="11"/>
        <v>183</v>
      </c>
      <c r="AR17" s="126">
        <f t="shared" si="12"/>
        <v>365</v>
      </c>
      <c r="AS17" s="12">
        <v>1</v>
      </c>
      <c r="AT17" s="114" t="s">
        <v>416</v>
      </c>
    </row>
    <row r="18" spans="1:46" s="1" customFormat="1" ht="23.25" customHeight="1" x14ac:dyDescent="0.25">
      <c r="A18" s="98">
        <v>15.700542999290057</v>
      </c>
      <c r="B18" s="115">
        <v>150</v>
      </c>
      <c r="C18" s="20" t="s">
        <v>398</v>
      </c>
      <c r="D18" s="19" t="s">
        <v>361</v>
      </c>
      <c r="E18" s="170" t="s">
        <v>274</v>
      </c>
      <c r="F18" s="163" t="s">
        <v>67</v>
      </c>
      <c r="G18" s="60">
        <v>203094100005319</v>
      </c>
      <c r="H18" s="2">
        <v>10</v>
      </c>
      <c r="I18" s="2" t="s">
        <v>396</v>
      </c>
      <c r="J18" s="2">
        <v>18</v>
      </c>
      <c r="K18" s="2">
        <v>18</v>
      </c>
      <c r="L18" s="2">
        <v>18</v>
      </c>
      <c r="M18" s="2">
        <v>18</v>
      </c>
      <c r="N18" s="2">
        <v>17</v>
      </c>
      <c r="O18" s="2">
        <v>18</v>
      </c>
      <c r="P18" s="2">
        <v>18</v>
      </c>
      <c r="Q18" s="2">
        <v>18</v>
      </c>
      <c r="R18" s="2">
        <v>17</v>
      </c>
      <c r="S18" s="134">
        <v>17</v>
      </c>
      <c r="T18" s="143">
        <f t="shared" si="0"/>
        <v>36</v>
      </c>
      <c r="U18" s="33">
        <f t="shared" si="1"/>
        <v>36</v>
      </c>
      <c r="V18" s="33">
        <f t="shared" si="2"/>
        <v>36</v>
      </c>
      <c r="W18" s="33">
        <f t="shared" si="3"/>
        <v>35</v>
      </c>
      <c r="X18" s="88">
        <f t="shared" si="4"/>
        <v>34</v>
      </c>
      <c r="Y18" s="144">
        <f t="shared" si="5"/>
        <v>177</v>
      </c>
      <c r="Z18" s="156">
        <v>9</v>
      </c>
      <c r="AA18" s="2" t="s">
        <v>396</v>
      </c>
      <c r="AB18" s="2">
        <v>17</v>
      </c>
      <c r="AC18" s="2">
        <v>17</v>
      </c>
      <c r="AD18" s="2">
        <v>17</v>
      </c>
      <c r="AE18" s="2">
        <v>18</v>
      </c>
      <c r="AF18" s="2">
        <v>17</v>
      </c>
      <c r="AG18" s="2">
        <v>17</v>
      </c>
      <c r="AH18" s="2">
        <v>17</v>
      </c>
      <c r="AI18" s="2">
        <v>17</v>
      </c>
      <c r="AJ18" s="2">
        <v>18</v>
      </c>
      <c r="AK18" s="134">
        <v>17</v>
      </c>
      <c r="AL18" s="143">
        <f t="shared" si="6"/>
        <v>34</v>
      </c>
      <c r="AM18" s="33">
        <f t="shared" si="7"/>
        <v>34</v>
      </c>
      <c r="AN18" s="33">
        <f t="shared" si="8"/>
        <v>34</v>
      </c>
      <c r="AO18" s="33">
        <f t="shared" si="9"/>
        <v>36</v>
      </c>
      <c r="AP18" s="33">
        <f t="shared" si="10"/>
        <v>34</v>
      </c>
      <c r="AQ18" s="144">
        <f t="shared" si="11"/>
        <v>172</v>
      </c>
      <c r="AR18" s="127">
        <f t="shared" si="12"/>
        <v>349</v>
      </c>
      <c r="AS18" s="2">
        <v>2</v>
      </c>
      <c r="AT18" s="116" t="s">
        <v>422</v>
      </c>
    </row>
    <row r="19" spans="1:46" s="1" customFormat="1" ht="23.25" customHeight="1" x14ac:dyDescent="0.25">
      <c r="A19" s="98">
        <v>2.2214413094025609</v>
      </c>
      <c r="B19" s="115">
        <v>151</v>
      </c>
      <c r="C19" s="20" t="s">
        <v>398</v>
      </c>
      <c r="D19" s="19" t="s">
        <v>361</v>
      </c>
      <c r="E19" s="170" t="s">
        <v>48</v>
      </c>
      <c r="F19" s="163" t="s">
        <v>49</v>
      </c>
      <c r="G19" s="60">
        <v>941000019283446</v>
      </c>
      <c r="H19" s="2">
        <v>9</v>
      </c>
      <c r="I19" s="2" t="s">
        <v>395</v>
      </c>
      <c r="J19" s="2">
        <v>17</v>
      </c>
      <c r="K19" s="2">
        <v>18</v>
      </c>
      <c r="L19" s="2">
        <v>17</v>
      </c>
      <c r="M19" s="2">
        <v>17</v>
      </c>
      <c r="N19" s="2">
        <v>17</v>
      </c>
      <c r="O19" s="2">
        <v>18</v>
      </c>
      <c r="P19" s="2">
        <v>18</v>
      </c>
      <c r="Q19" s="2">
        <v>18</v>
      </c>
      <c r="R19" s="2">
        <v>18</v>
      </c>
      <c r="S19" s="134">
        <v>18</v>
      </c>
      <c r="T19" s="143">
        <f t="shared" si="0"/>
        <v>35</v>
      </c>
      <c r="U19" s="33">
        <f t="shared" si="1"/>
        <v>36</v>
      </c>
      <c r="V19" s="33">
        <f t="shared" si="2"/>
        <v>35</v>
      </c>
      <c r="W19" s="33">
        <f t="shared" si="3"/>
        <v>35</v>
      </c>
      <c r="X19" s="88">
        <f t="shared" si="4"/>
        <v>35</v>
      </c>
      <c r="Y19" s="144">
        <f t="shared" si="5"/>
        <v>176</v>
      </c>
      <c r="Z19" s="156">
        <v>10</v>
      </c>
      <c r="AA19" s="2" t="s">
        <v>395</v>
      </c>
      <c r="AB19" s="2">
        <v>17</v>
      </c>
      <c r="AC19" s="2">
        <v>18</v>
      </c>
      <c r="AD19" s="2">
        <v>17</v>
      </c>
      <c r="AE19" s="2">
        <v>18</v>
      </c>
      <c r="AF19" s="2">
        <v>17</v>
      </c>
      <c r="AG19" s="2">
        <v>17</v>
      </c>
      <c r="AH19" s="2">
        <v>17</v>
      </c>
      <c r="AI19" s="2">
        <v>16</v>
      </c>
      <c r="AJ19" s="2">
        <v>17</v>
      </c>
      <c r="AK19" s="134">
        <v>17</v>
      </c>
      <c r="AL19" s="143">
        <f t="shared" si="6"/>
        <v>34</v>
      </c>
      <c r="AM19" s="33">
        <f t="shared" si="7"/>
        <v>35</v>
      </c>
      <c r="AN19" s="33">
        <f t="shared" si="8"/>
        <v>33</v>
      </c>
      <c r="AO19" s="33">
        <f t="shared" si="9"/>
        <v>35</v>
      </c>
      <c r="AP19" s="33">
        <f t="shared" si="10"/>
        <v>34</v>
      </c>
      <c r="AQ19" s="144">
        <f t="shared" si="11"/>
        <v>171</v>
      </c>
      <c r="AR19" s="127">
        <f t="shared" si="12"/>
        <v>347</v>
      </c>
      <c r="AS19" s="2">
        <v>3</v>
      </c>
      <c r="AT19" s="116"/>
    </row>
    <row r="20" spans="1:46" s="15" customFormat="1" ht="23.25" customHeight="1" thickBot="1" x14ac:dyDescent="0.3">
      <c r="A20" s="99">
        <v>5.3727971803748886</v>
      </c>
      <c r="B20" s="117">
        <v>146</v>
      </c>
      <c r="C20" s="56" t="s">
        <v>398</v>
      </c>
      <c r="D20" s="45" t="s">
        <v>361</v>
      </c>
      <c r="E20" s="171" t="s">
        <v>65</v>
      </c>
      <c r="F20" s="164" t="s">
        <v>64</v>
      </c>
      <c r="G20" s="61">
        <v>804098100079505</v>
      </c>
      <c r="H20" s="14">
        <v>9</v>
      </c>
      <c r="I20" s="14" t="s">
        <v>396</v>
      </c>
      <c r="J20" s="14">
        <v>17</v>
      </c>
      <c r="K20" s="14">
        <v>18</v>
      </c>
      <c r="L20" s="14">
        <v>18</v>
      </c>
      <c r="M20" s="14">
        <v>17</v>
      </c>
      <c r="N20" s="14">
        <v>17</v>
      </c>
      <c r="O20" s="14">
        <v>17</v>
      </c>
      <c r="P20" s="14">
        <v>17</v>
      </c>
      <c r="Q20" s="14">
        <v>18</v>
      </c>
      <c r="R20" s="14">
        <v>18</v>
      </c>
      <c r="S20" s="135">
        <v>18</v>
      </c>
      <c r="T20" s="145">
        <f t="shared" si="0"/>
        <v>34</v>
      </c>
      <c r="U20" s="34">
        <f t="shared" si="1"/>
        <v>35</v>
      </c>
      <c r="V20" s="34">
        <f t="shared" si="2"/>
        <v>36</v>
      </c>
      <c r="W20" s="34">
        <f t="shared" si="3"/>
        <v>35</v>
      </c>
      <c r="X20" s="89">
        <f t="shared" si="4"/>
        <v>35</v>
      </c>
      <c r="Y20" s="146">
        <f t="shared" si="5"/>
        <v>175</v>
      </c>
      <c r="Z20" s="157">
        <v>10</v>
      </c>
      <c r="AA20" s="14" t="s">
        <v>396</v>
      </c>
      <c r="AB20" s="14">
        <v>17</v>
      </c>
      <c r="AC20" s="14">
        <v>17</v>
      </c>
      <c r="AD20" s="14">
        <v>17</v>
      </c>
      <c r="AE20" s="14">
        <v>17</v>
      </c>
      <c r="AF20" s="14">
        <v>17</v>
      </c>
      <c r="AG20" s="14">
        <v>16</v>
      </c>
      <c r="AH20" s="14">
        <v>16</v>
      </c>
      <c r="AI20" s="14">
        <v>17</v>
      </c>
      <c r="AJ20" s="14">
        <v>16</v>
      </c>
      <c r="AK20" s="135">
        <v>17</v>
      </c>
      <c r="AL20" s="145">
        <f t="shared" si="6"/>
        <v>33</v>
      </c>
      <c r="AM20" s="34">
        <f t="shared" si="7"/>
        <v>33</v>
      </c>
      <c r="AN20" s="34">
        <f t="shared" si="8"/>
        <v>34</v>
      </c>
      <c r="AO20" s="34">
        <f t="shared" si="9"/>
        <v>33</v>
      </c>
      <c r="AP20" s="34">
        <f t="shared" si="10"/>
        <v>34</v>
      </c>
      <c r="AQ20" s="146">
        <f t="shared" si="11"/>
        <v>167</v>
      </c>
      <c r="AR20" s="128">
        <f t="shared" si="12"/>
        <v>342</v>
      </c>
      <c r="AS20" s="14">
        <v>4</v>
      </c>
      <c r="AT20" s="118"/>
    </row>
    <row r="21" spans="1:46" s="1" customFormat="1" ht="23.25" customHeight="1" x14ac:dyDescent="0.25">
      <c r="A21" s="97">
        <v>89.723297560758269</v>
      </c>
      <c r="B21" s="113">
        <v>153</v>
      </c>
      <c r="C21" s="50" t="s">
        <v>70</v>
      </c>
      <c r="D21" s="42" t="s">
        <v>361</v>
      </c>
      <c r="E21" s="169" t="s">
        <v>66</v>
      </c>
      <c r="F21" s="162" t="s">
        <v>64</v>
      </c>
      <c r="G21" s="60">
        <v>203098100379433</v>
      </c>
      <c r="H21" s="12">
        <v>11</v>
      </c>
      <c r="I21" s="12" t="s">
        <v>396</v>
      </c>
      <c r="J21" s="12">
        <v>18</v>
      </c>
      <c r="K21" s="12">
        <v>18</v>
      </c>
      <c r="L21" s="12">
        <v>18</v>
      </c>
      <c r="M21" s="12">
        <v>18</v>
      </c>
      <c r="N21" s="12">
        <v>18</v>
      </c>
      <c r="O21" s="12">
        <v>17</v>
      </c>
      <c r="P21" s="12">
        <v>18</v>
      </c>
      <c r="Q21" s="12">
        <v>18</v>
      </c>
      <c r="R21" s="12">
        <v>18</v>
      </c>
      <c r="S21" s="133">
        <v>18</v>
      </c>
      <c r="T21" s="141">
        <f t="shared" ref="T21:T22" si="13">J21+O21</f>
        <v>35</v>
      </c>
      <c r="U21" s="35">
        <f t="shared" ref="U21:U22" si="14">K21+P21</f>
        <v>36</v>
      </c>
      <c r="V21" s="35">
        <f t="shared" ref="V21:V22" si="15">L21+Q21</f>
        <v>36</v>
      </c>
      <c r="W21" s="35">
        <f t="shared" ref="W21:W22" si="16">M21+R21</f>
        <v>36</v>
      </c>
      <c r="X21" s="87">
        <f t="shared" ref="X21:X22" si="17">N21+S21</f>
        <v>36</v>
      </c>
      <c r="Y21" s="142">
        <f t="shared" ref="Y21:Y22" si="18">SUM(T21:X21)</f>
        <v>179</v>
      </c>
      <c r="Z21" s="155">
        <v>11</v>
      </c>
      <c r="AA21" s="12" t="s">
        <v>395</v>
      </c>
      <c r="AB21" s="12">
        <v>18</v>
      </c>
      <c r="AC21" s="12">
        <v>17</v>
      </c>
      <c r="AD21" s="12">
        <v>18</v>
      </c>
      <c r="AE21" s="12">
        <v>18</v>
      </c>
      <c r="AF21" s="12">
        <v>17</v>
      </c>
      <c r="AG21" s="12">
        <v>17</v>
      </c>
      <c r="AH21" s="12">
        <v>17</v>
      </c>
      <c r="AI21" s="12">
        <v>17</v>
      </c>
      <c r="AJ21" s="12">
        <v>16</v>
      </c>
      <c r="AK21" s="133">
        <v>17</v>
      </c>
      <c r="AL21" s="141">
        <f t="shared" ref="AL21:AL22" si="19">AB21+AG21</f>
        <v>35</v>
      </c>
      <c r="AM21" s="35">
        <f t="shared" ref="AM21:AM22" si="20">AC21+AH21</f>
        <v>34</v>
      </c>
      <c r="AN21" s="35">
        <f t="shared" ref="AN21:AN22" si="21">AD21+AI21</f>
        <v>35</v>
      </c>
      <c r="AO21" s="35">
        <f t="shared" ref="AO21:AO22" si="22">AE21+AJ21</f>
        <v>34</v>
      </c>
      <c r="AP21" s="35">
        <f t="shared" ref="AP21:AP22" si="23">AF21+AK21</f>
        <v>34</v>
      </c>
      <c r="AQ21" s="142">
        <f t="shared" ref="AQ21:AQ22" si="24">SUM(AL21:AP21)</f>
        <v>172</v>
      </c>
      <c r="AR21" s="126">
        <f t="shared" ref="AR21:AR22" si="25">AQ21+Y21</f>
        <v>351</v>
      </c>
      <c r="AS21" s="12">
        <v>1</v>
      </c>
      <c r="AT21" s="114"/>
    </row>
    <row r="22" spans="1:46" s="15" customFormat="1" ht="23.25" customHeight="1" thickBot="1" x14ac:dyDescent="0.3">
      <c r="A22" s="99">
        <v>1.2721903730539497</v>
      </c>
      <c r="B22" s="117">
        <v>154</v>
      </c>
      <c r="C22" s="56" t="s">
        <v>70</v>
      </c>
      <c r="D22" s="45" t="s">
        <v>361</v>
      </c>
      <c r="E22" s="171" t="s">
        <v>251</v>
      </c>
      <c r="F22" s="164" t="s">
        <v>252</v>
      </c>
      <c r="G22" s="61">
        <v>203098100430891</v>
      </c>
      <c r="H22" s="14">
        <v>11</v>
      </c>
      <c r="I22" s="14" t="s">
        <v>395</v>
      </c>
      <c r="J22" s="14">
        <v>18</v>
      </c>
      <c r="K22" s="14">
        <v>18</v>
      </c>
      <c r="L22" s="14">
        <v>18</v>
      </c>
      <c r="M22" s="14">
        <v>18</v>
      </c>
      <c r="N22" s="14">
        <v>17</v>
      </c>
      <c r="O22" s="14">
        <v>17</v>
      </c>
      <c r="P22" s="14">
        <v>17</v>
      </c>
      <c r="Q22" s="14">
        <v>18</v>
      </c>
      <c r="R22" s="14">
        <v>17</v>
      </c>
      <c r="S22" s="135">
        <v>17</v>
      </c>
      <c r="T22" s="145">
        <f t="shared" si="13"/>
        <v>35</v>
      </c>
      <c r="U22" s="34">
        <f t="shared" si="14"/>
        <v>35</v>
      </c>
      <c r="V22" s="34">
        <f t="shared" si="15"/>
        <v>36</v>
      </c>
      <c r="W22" s="34">
        <f t="shared" si="16"/>
        <v>35</v>
      </c>
      <c r="X22" s="89">
        <f t="shared" si="17"/>
        <v>34</v>
      </c>
      <c r="Y22" s="146">
        <f t="shared" si="18"/>
        <v>175</v>
      </c>
      <c r="Z22" s="157">
        <v>11</v>
      </c>
      <c r="AA22" s="14" t="s">
        <v>396</v>
      </c>
      <c r="AB22" s="14">
        <v>17</v>
      </c>
      <c r="AC22" s="14">
        <v>17</v>
      </c>
      <c r="AD22" s="14">
        <v>17</v>
      </c>
      <c r="AE22" s="14">
        <v>18</v>
      </c>
      <c r="AF22" s="14">
        <v>17</v>
      </c>
      <c r="AG22" s="14">
        <v>16</v>
      </c>
      <c r="AH22" s="14">
        <v>16</v>
      </c>
      <c r="AI22" s="14">
        <v>17</v>
      </c>
      <c r="AJ22" s="14">
        <v>17</v>
      </c>
      <c r="AK22" s="135">
        <v>17</v>
      </c>
      <c r="AL22" s="145">
        <f t="shared" si="19"/>
        <v>33</v>
      </c>
      <c r="AM22" s="34">
        <f t="shared" si="20"/>
        <v>33</v>
      </c>
      <c r="AN22" s="34">
        <f t="shared" si="21"/>
        <v>34</v>
      </c>
      <c r="AO22" s="34">
        <f t="shared" si="22"/>
        <v>35</v>
      </c>
      <c r="AP22" s="34">
        <f t="shared" si="23"/>
        <v>34</v>
      </c>
      <c r="AQ22" s="146">
        <f t="shared" si="24"/>
        <v>169</v>
      </c>
      <c r="AR22" s="128">
        <f t="shared" si="25"/>
        <v>344</v>
      </c>
      <c r="AS22" s="14">
        <v>2</v>
      </c>
      <c r="AT22" s="118"/>
    </row>
    <row r="23" spans="1:46" s="1" customFormat="1" ht="23.25" customHeight="1" x14ac:dyDescent="0.25">
      <c r="A23" s="97">
        <v>93.446356257985485</v>
      </c>
      <c r="B23" s="113">
        <v>170</v>
      </c>
      <c r="C23" s="50" t="s">
        <v>399</v>
      </c>
      <c r="D23" s="42" t="s">
        <v>360</v>
      </c>
      <c r="E23" s="169" t="s">
        <v>96</v>
      </c>
      <c r="F23" s="162" t="s">
        <v>97</v>
      </c>
      <c r="G23" s="60">
        <v>941000022174605</v>
      </c>
      <c r="H23" s="12">
        <v>13</v>
      </c>
      <c r="I23" s="12" t="s">
        <v>395</v>
      </c>
      <c r="J23" s="12">
        <v>18</v>
      </c>
      <c r="K23" s="12">
        <v>18</v>
      </c>
      <c r="L23" s="12">
        <v>18</v>
      </c>
      <c r="M23" s="12">
        <v>18</v>
      </c>
      <c r="N23" s="12">
        <v>17</v>
      </c>
      <c r="O23" s="12">
        <v>19</v>
      </c>
      <c r="P23" s="12">
        <v>19</v>
      </c>
      <c r="Q23" s="12">
        <v>19</v>
      </c>
      <c r="R23" s="12">
        <v>19</v>
      </c>
      <c r="S23" s="133">
        <v>18</v>
      </c>
      <c r="T23" s="141">
        <f t="shared" ref="T23:T62" si="26">J23+O23</f>
        <v>37</v>
      </c>
      <c r="U23" s="35">
        <f t="shared" ref="U23:U62" si="27">K23+P23</f>
        <v>37</v>
      </c>
      <c r="V23" s="35">
        <f t="shared" ref="V23:V62" si="28">L23+Q23</f>
        <v>37</v>
      </c>
      <c r="W23" s="35">
        <f t="shared" ref="W23:W62" si="29">M23+R23</f>
        <v>37</v>
      </c>
      <c r="X23" s="87">
        <f t="shared" ref="X23:X62" si="30">N23+S23</f>
        <v>35</v>
      </c>
      <c r="Y23" s="142">
        <f t="shared" ref="Y23:Y62" si="31">SUM(T23:X23)</f>
        <v>183</v>
      </c>
      <c r="Z23" s="155">
        <v>13</v>
      </c>
      <c r="AA23" s="12" t="s">
        <v>395</v>
      </c>
      <c r="AB23" s="12">
        <v>18</v>
      </c>
      <c r="AC23" s="12">
        <v>17</v>
      </c>
      <c r="AD23" s="12">
        <v>17</v>
      </c>
      <c r="AE23" s="12">
        <v>18</v>
      </c>
      <c r="AF23" s="12">
        <v>18</v>
      </c>
      <c r="AG23" s="12">
        <v>17</v>
      </c>
      <c r="AH23" s="12">
        <v>17</v>
      </c>
      <c r="AI23" s="12">
        <v>18</v>
      </c>
      <c r="AJ23" s="12">
        <v>17</v>
      </c>
      <c r="AK23" s="133">
        <v>18</v>
      </c>
      <c r="AL23" s="141">
        <f t="shared" ref="AL23:AL62" si="32">AB23+AG23</f>
        <v>35</v>
      </c>
      <c r="AM23" s="35">
        <f t="shared" ref="AM23:AM62" si="33">AC23+AH23</f>
        <v>34</v>
      </c>
      <c r="AN23" s="35">
        <f t="shared" ref="AN23:AN62" si="34">AD23+AI23</f>
        <v>35</v>
      </c>
      <c r="AO23" s="35">
        <f t="shared" ref="AO23:AO62" si="35">AE23+AJ23</f>
        <v>35</v>
      </c>
      <c r="AP23" s="35">
        <f t="shared" ref="AP23:AP62" si="36">AF23+AK23</f>
        <v>36</v>
      </c>
      <c r="AQ23" s="142">
        <f t="shared" ref="AQ23:AQ62" si="37">SUM(AL23:AP23)</f>
        <v>175</v>
      </c>
      <c r="AR23" s="126">
        <f t="shared" ref="AR23:AR42" si="38">AQ23+Y23</f>
        <v>358</v>
      </c>
      <c r="AS23" s="12">
        <v>1</v>
      </c>
      <c r="AT23" s="114" t="s">
        <v>416</v>
      </c>
    </row>
    <row r="24" spans="1:46" s="1" customFormat="1" ht="23.25" customHeight="1" x14ac:dyDescent="0.25">
      <c r="A24" s="98">
        <v>50.73690801473294</v>
      </c>
      <c r="B24" s="115">
        <v>173</v>
      </c>
      <c r="C24" s="20" t="s">
        <v>399</v>
      </c>
      <c r="D24" s="19" t="s">
        <v>360</v>
      </c>
      <c r="E24" s="170" t="s">
        <v>195</v>
      </c>
      <c r="F24" s="163" t="s">
        <v>94</v>
      </c>
      <c r="G24" s="60">
        <v>941000019816532</v>
      </c>
      <c r="H24" s="2">
        <v>12</v>
      </c>
      <c r="I24" s="2" t="s">
        <v>395</v>
      </c>
      <c r="J24" s="2">
        <v>18</v>
      </c>
      <c r="K24" s="2">
        <v>19</v>
      </c>
      <c r="L24" s="2">
        <v>18</v>
      </c>
      <c r="M24" s="2">
        <v>17</v>
      </c>
      <c r="N24" s="2">
        <v>18</v>
      </c>
      <c r="O24" s="2">
        <v>18</v>
      </c>
      <c r="P24" s="2">
        <v>18</v>
      </c>
      <c r="Q24" s="2">
        <v>18</v>
      </c>
      <c r="R24" s="2">
        <v>16</v>
      </c>
      <c r="S24" s="134">
        <v>18</v>
      </c>
      <c r="T24" s="143">
        <f t="shared" si="26"/>
        <v>36</v>
      </c>
      <c r="U24" s="33">
        <f t="shared" si="27"/>
        <v>37</v>
      </c>
      <c r="V24" s="33">
        <f t="shared" si="28"/>
        <v>36</v>
      </c>
      <c r="W24" s="33">
        <f t="shared" si="29"/>
        <v>33</v>
      </c>
      <c r="X24" s="88">
        <f t="shared" si="30"/>
        <v>36</v>
      </c>
      <c r="Y24" s="144">
        <f t="shared" si="31"/>
        <v>178</v>
      </c>
      <c r="Z24" s="156">
        <v>12</v>
      </c>
      <c r="AA24" s="2" t="s">
        <v>395</v>
      </c>
      <c r="AB24" s="2">
        <v>18</v>
      </c>
      <c r="AC24" s="2">
        <v>17</v>
      </c>
      <c r="AD24" s="2">
        <v>17</v>
      </c>
      <c r="AE24" s="2">
        <v>17</v>
      </c>
      <c r="AF24" s="2">
        <v>18</v>
      </c>
      <c r="AG24" s="2">
        <v>17</v>
      </c>
      <c r="AH24" s="2">
        <v>17</v>
      </c>
      <c r="AI24" s="2">
        <v>18</v>
      </c>
      <c r="AJ24" s="2">
        <v>17</v>
      </c>
      <c r="AK24" s="134">
        <v>17</v>
      </c>
      <c r="AL24" s="143">
        <f t="shared" si="32"/>
        <v>35</v>
      </c>
      <c r="AM24" s="33">
        <f t="shared" si="33"/>
        <v>34</v>
      </c>
      <c r="AN24" s="33">
        <f t="shared" si="34"/>
        <v>35</v>
      </c>
      <c r="AO24" s="33">
        <f t="shared" si="35"/>
        <v>34</v>
      </c>
      <c r="AP24" s="33">
        <f t="shared" si="36"/>
        <v>35</v>
      </c>
      <c r="AQ24" s="144">
        <f t="shared" si="37"/>
        <v>173</v>
      </c>
      <c r="AR24" s="127">
        <f t="shared" si="38"/>
        <v>351</v>
      </c>
      <c r="AS24" s="2">
        <v>2</v>
      </c>
      <c r="AT24" s="116" t="s">
        <v>422</v>
      </c>
    </row>
    <row r="25" spans="1:46" s="1" customFormat="1" ht="23.25" customHeight="1" x14ac:dyDescent="0.25">
      <c r="A25" s="98">
        <v>76.045142989587717</v>
      </c>
      <c r="B25" s="115">
        <v>172</v>
      </c>
      <c r="C25" s="20" t="s">
        <v>399</v>
      </c>
      <c r="D25" s="19" t="s">
        <v>361</v>
      </c>
      <c r="E25" s="170" t="s">
        <v>193</v>
      </c>
      <c r="F25" s="163" t="s">
        <v>191</v>
      </c>
      <c r="G25" s="60">
        <v>941000022174601</v>
      </c>
      <c r="H25" s="2">
        <v>12</v>
      </c>
      <c r="I25" s="2" t="s">
        <v>396</v>
      </c>
      <c r="J25" s="2">
        <v>18</v>
      </c>
      <c r="K25" s="2">
        <v>18</v>
      </c>
      <c r="L25" s="2">
        <v>18</v>
      </c>
      <c r="M25" s="2">
        <v>18</v>
      </c>
      <c r="N25" s="2">
        <v>18</v>
      </c>
      <c r="O25" s="2">
        <v>18</v>
      </c>
      <c r="P25" s="2">
        <v>17</v>
      </c>
      <c r="Q25" s="2">
        <v>18</v>
      </c>
      <c r="R25" s="2">
        <v>17</v>
      </c>
      <c r="S25" s="134">
        <v>18</v>
      </c>
      <c r="T25" s="143">
        <f t="shared" si="26"/>
        <v>36</v>
      </c>
      <c r="U25" s="33">
        <f t="shared" si="27"/>
        <v>35</v>
      </c>
      <c r="V25" s="33">
        <f t="shared" si="28"/>
        <v>36</v>
      </c>
      <c r="W25" s="33">
        <f t="shared" si="29"/>
        <v>35</v>
      </c>
      <c r="X25" s="88">
        <f t="shared" si="30"/>
        <v>36</v>
      </c>
      <c r="Y25" s="144">
        <f t="shared" si="31"/>
        <v>178</v>
      </c>
      <c r="Z25" s="156">
        <v>12</v>
      </c>
      <c r="AA25" s="2" t="s">
        <v>396</v>
      </c>
      <c r="AB25" s="2">
        <v>18</v>
      </c>
      <c r="AC25" s="2">
        <v>17</v>
      </c>
      <c r="AD25" s="2">
        <v>18</v>
      </c>
      <c r="AE25" s="2">
        <v>18</v>
      </c>
      <c r="AF25" s="2">
        <v>18</v>
      </c>
      <c r="AG25" s="2">
        <v>16</v>
      </c>
      <c r="AH25" s="2">
        <v>18</v>
      </c>
      <c r="AI25" s="2">
        <v>17</v>
      </c>
      <c r="AJ25" s="2">
        <v>16</v>
      </c>
      <c r="AK25" s="134">
        <v>17</v>
      </c>
      <c r="AL25" s="143">
        <f t="shared" si="32"/>
        <v>34</v>
      </c>
      <c r="AM25" s="33">
        <f t="shared" si="33"/>
        <v>35</v>
      </c>
      <c r="AN25" s="33">
        <f t="shared" si="34"/>
        <v>35</v>
      </c>
      <c r="AO25" s="33">
        <f t="shared" si="35"/>
        <v>34</v>
      </c>
      <c r="AP25" s="33">
        <f t="shared" si="36"/>
        <v>35</v>
      </c>
      <c r="AQ25" s="144">
        <f t="shared" si="37"/>
        <v>173</v>
      </c>
      <c r="AR25" s="127">
        <f t="shared" si="38"/>
        <v>351</v>
      </c>
      <c r="AS25" s="2">
        <v>3</v>
      </c>
      <c r="AT25" s="116"/>
    </row>
    <row r="26" spans="1:46" s="15" customFormat="1" ht="23.25" customHeight="1" thickBot="1" x14ac:dyDescent="0.3">
      <c r="A26" s="99">
        <v>95.260457171152837</v>
      </c>
      <c r="B26" s="117">
        <v>171</v>
      </c>
      <c r="C26" s="56" t="s">
        <v>399</v>
      </c>
      <c r="D26" s="45" t="s">
        <v>361</v>
      </c>
      <c r="E26" s="171" t="s">
        <v>190</v>
      </c>
      <c r="F26" s="164" t="s">
        <v>191</v>
      </c>
      <c r="G26" s="61">
        <v>953010004646377</v>
      </c>
      <c r="H26" s="14">
        <v>13</v>
      </c>
      <c r="I26" s="14" t="s">
        <v>396</v>
      </c>
      <c r="J26" s="14">
        <v>17</v>
      </c>
      <c r="K26" s="14">
        <v>18</v>
      </c>
      <c r="L26" s="14">
        <v>17</v>
      </c>
      <c r="M26" s="14">
        <v>18</v>
      </c>
      <c r="N26" s="14">
        <v>17</v>
      </c>
      <c r="O26" s="14">
        <v>19</v>
      </c>
      <c r="P26" s="14">
        <v>18</v>
      </c>
      <c r="Q26" s="14">
        <v>19</v>
      </c>
      <c r="R26" s="14">
        <v>19</v>
      </c>
      <c r="S26" s="135">
        <v>18</v>
      </c>
      <c r="T26" s="145">
        <f t="shared" si="26"/>
        <v>36</v>
      </c>
      <c r="U26" s="34">
        <f t="shared" si="27"/>
        <v>36</v>
      </c>
      <c r="V26" s="34">
        <f t="shared" si="28"/>
        <v>36</v>
      </c>
      <c r="W26" s="34">
        <f t="shared" si="29"/>
        <v>37</v>
      </c>
      <c r="X26" s="89">
        <f t="shared" si="30"/>
        <v>35</v>
      </c>
      <c r="Y26" s="146">
        <f t="shared" si="31"/>
        <v>180</v>
      </c>
      <c r="Z26" s="157">
        <v>13</v>
      </c>
      <c r="AA26" s="14" t="s">
        <v>396</v>
      </c>
      <c r="AB26" s="14">
        <v>17</v>
      </c>
      <c r="AC26" s="14">
        <v>18</v>
      </c>
      <c r="AD26" s="14">
        <v>17</v>
      </c>
      <c r="AE26" s="14">
        <v>17</v>
      </c>
      <c r="AF26" s="14">
        <v>17</v>
      </c>
      <c r="AG26" s="14">
        <v>17</v>
      </c>
      <c r="AH26" s="14">
        <v>16</v>
      </c>
      <c r="AI26" s="14">
        <v>17</v>
      </c>
      <c r="AJ26" s="14">
        <v>16</v>
      </c>
      <c r="AK26" s="135">
        <v>18</v>
      </c>
      <c r="AL26" s="145">
        <f t="shared" si="32"/>
        <v>34</v>
      </c>
      <c r="AM26" s="34">
        <f t="shared" si="33"/>
        <v>34</v>
      </c>
      <c r="AN26" s="34">
        <f t="shared" si="34"/>
        <v>34</v>
      </c>
      <c r="AO26" s="34">
        <f t="shared" si="35"/>
        <v>33</v>
      </c>
      <c r="AP26" s="34">
        <f t="shared" si="36"/>
        <v>35</v>
      </c>
      <c r="AQ26" s="146">
        <f t="shared" si="37"/>
        <v>170</v>
      </c>
      <c r="AR26" s="128">
        <f t="shared" si="38"/>
        <v>350</v>
      </c>
      <c r="AS26" s="14">
        <v>4</v>
      </c>
      <c r="AT26" s="118"/>
    </row>
    <row r="27" spans="1:46" s="11" customFormat="1" ht="23.25" customHeight="1" x14ac:dyDescent="0.25">
      <c r="A27" s="97">
        <v>47.516301254203228</v>
      </c>
      <c r="B27" s="113">
        <v>211</v>
      </c>
      <c r="C27" s="50" t="s">
        <v>414</v>
      </c>
      <c r="D27" s="42" t="s">
        <v>360</v>
      </c>
      <c r="E27" s="169" t="s">
        <v>336</v>
      </c>
      <c r="F27" s="162" t="s">
        <v>39</v>
      </c>
      <c r="G27" s="60">
        <v>941000025005878</v>
      </c>
      <c r="H27" s="12">
        <v>14</v>
      </c>
      <c r="I27" s="12" t="s">
        <v>396</v>
      </c>
      <c r="J27" s="12">
        <v>18</v>
      </c>
      <c r="K27" s="12">
        <v>18</v>
      </c>
      <c r="L27" s="12">
        <v>17</v>
      </c>
      <c r="M27" s="12">
        <v>17</v>
      </c>
      <c r="N27" s="12">
        <v>17</v>
      </c>
      <c r="O27" s="12">
        <v>19</v>
      </c>
      <c r="P27" s="12">
        <v>18</v>
      </c>
      <c r="Q27" s="12">
        <v>18</v>
      </c>
      <c r="R27" s="12">
        <v>18</v>
      </c>
      <c r="S27" s="133">
        <v>19</v>
      </c>
      <c r="T27" s="141">
        <f t="shared" si="26"/>
        <v>37</v>
      </c>
      <c r="U27" s="35">
        <f t="shared" si="27"/>
        <v>36</v>
      </c>
      <c r="V27" s="35">
        <f t="shared" si="28"/>
        <v>35</v>
      </c>
      <c r="W27" s="35">
        <f t="shared" si="29"/>
        <v>35</v>
      </c>
      <c r="X27" s="87">
        <f t="shared" si="30"/>
        <v>36</v>
      </c>
      <c r="Y27" s="142">
        <f t="shared" si="31"/>
        <v>179</v>
      </c>
      <c r="Z27" s="155">
        <v>14</v>
      </c>
      <c r="AA27" s="12" t="s">
        <v>395</v>
      </c>
      <c r="AB27" s="12">
        <v>18</v>
      </c>
      <c r="AC27" s="12">
        <v>18</v>
      </c>
      <c r="AD27" s="12">
        <v>17</v>
      </c>
      <c r="AE27" s="12">
        <v>17</v>
      </c>
      <c r="AF27" s="12">
        <v>17</v>
      </c>
      <c r="AG27" s="12">
        <v>18</v>
      </c>
      <c r="AH27" s="12">
        <v>17</v>
      </c>
      <c r="AI27" s="12">
        <v>17</v>
      </c>
      <c r="AJ27" s="12">
        <v>16</v>
      </c>
      <c r="AK27" s="133">
        <v>17</v>
      </c>
      <c r="AL27" s="141">
        <f t="shared" si="32"/>
        <v>36</v>
      </c>
      <c r="AM27" s="35">
        <f t="shared" si="33"/>
        <v>35</v>
      </c>
      <c r="AN27" s="35">
        <f t="shared" si="34"/>
        <v>34</v>
      </c>
      <c r="AO27" s="35">
        <f t="shared" si="35"/>
        <v>33</v>
      </c>
      <c r="AP27" s="35">
        <f t="shared" si="36"/>
        <v>34</v>
      </c>
      <c r="AQ27" s="142">
        <f t="shared" si="37"/>
        <v>172</v>
      </c>
      <c r="AR27" s="126">
        <f t="shared" si="38"/>
        <v>351</v>
      </c>
      <c r="AS27" s="12">
        <v>1</v>
      </c>
      <c r="AT27" s="114" t="s">
        <v>416</v>
      </c>
    </row>
    <row r="28" spans="1:46" s="1" customFormat="1" ht="23.25" customHeight="1" x14ac:dyDescent="0.25">
      <c r="A28" s="98">
        <v>82.092172298326034</v>
      </c>
      <c r="B28" s="115">
        <v>229</v>
      </c>
      <c r="C28" s="20" t="s">
        <v>414</v>
      </c>
      <c r="D28" s="19" t="s">
        <v>360</v>
      </c>
      <c r="E28" s="170" t="s">
        <v>346</v>
      </c>
      <c r="F28" s="163" t="s">
        <v>347</v>
      </c>
      <c r="G28" s="60">
        <v>203098100534092</v>
      </c>
      <c r="H28" s="2">
        <v>15</v>
      </c>
      <c r="I28" s="2" t="s">
        <v>395</v>
      </c>
      <c r="J28" s="2">
        <v>18</v>
      </c>
      <c r="K28" s="2">
        <v>18</v>
      </c>
      <c r="L28" s="2">
        <v>17</v>
      </c>
      <c r="M28" s="2">
        <v>17</v>
      </c>
      <c r="N28" s="2">
        <v>17</v>
      </c>
      <c r="O28" s="2">
        <v>18</v>
      </c>
      <c r="P28" s="2">
        <v>17</v>
      </c>
      <c r="Q28" s="2">
        <v>18</v>
      </c>
      <c r="R28" s="2">
        <v>18</v>
      </c>
      <c r="S28" s="134">
        <v>18</v>
      </c>
      <c r="T28" s="143">
        <f t="shared" si="26"/>
        <v>36</v>
      </c>
      <c r="U28" s="33">
        <f t="shared" si="27"/>
        <v>35</v>
      </c>
      <c r="V28" s="33">
        <f t="shared" si="28"/>
        <v>35</v>
      </c>
      <c r="W28" s="33">
        <f t="shared" si="29"/>
        <v>35</v>
      </c>
      <c r="X28" s="88">
        <f t="shared" si="30"/>
        <v>35</v>
      </c>
      <c r="Y28" s="144">
        <f t="shared" si="31"/>
        <v>176</v>
      </c>
      <c r="Z28" s="156">
        <v>15</v>
      </c>
      <c r="AA28" s="2" t="s">
        <v>395</v>
      </c>
      <c r="AB28" s="2">
        <v>18</v>
      </c>
      <c r="AC28" s="2">
        <v>17</v>
      </c>
      <c r="AD28" s="2">
        <v>18</v>
      </c>
      <c r="AE28" s="2">
        <v>18</v>
      </c>
      <c r="AF28" s="2">
        <v>17</v>
      </c>
      <c r="AG28" s="2">
        <v>17</v>
      </c>
      <c r="AH28" s="2">
        <v>16</v>
      </c>
      <c r="AI28" s="2">
        <v>18</v>
      </c>
      <c r="AJ28" s="2">
        <v>17</v>
      </c>
      <c r="AK28" s="134">
        <v>17</v>
      </c>
      <c r="AL28" s="143">
        <f t="shared" si="32"/>
        <v>35</v>
      </c>
      <c r="AM28" s="33">
        <f t="shared" si="33"/>
        <v>33</v>
      </c>
      <c r="AN28" s="33">
        <f t="shared" si="34"/>
        <v>36</v>
      </c>
      <c r="AO28" s="33">
        <f t="shared" si="35"/>
        <v>35</v>
      </c>
      <c r="AP28" s="33">
        <f t="shared" si="36"/>
        <v>34</v>
      </c>
      <c r="AQ28" s="144">
        <f t="shared" si="37"/>
        <v>173</v>
      </c>
      <c r="AR28" s="127">
        <f t="shared" si="38"/>
        <v>349</v>
      </c>
      <c r="AS28" s="2">
        <v>2</v>
      </c>
      <c r="AT28" s="116" t="s">
        <v>422</v>
      </c>
    </row>
    <row r="29" spans="1:46" s="15" customFormat="1" ht="23.25" customHeight="1" thickBot="1" x14ac:dyDescent="0.3">
      <c r="A29" s="99">
        <v>31.869798328664977</v>
      </c>
      <c r="B29" s="117">
        <v>230</v>
      </c>
      <c r="C29" s="56" t="s">
        <v>414</v>
      </c>
      <c r="D29" s="64" t="s">
        <v>360</v>
      </c>
      <c r="E29" s="171" t="s">
        <v>350</v>
      </c>
      <c r="F29" s="164" t="s">
        <v>351</v>
      </c>
      <c r="G29" s="61">
        <v>203098100533244</v>
      </c>
      <c r="H29" s="14">
        <v>14</v>
      </c>
      <c r="I29" s="14" t="s">
        <v>395</v>
      </c>
      <c r="J29" s="14">
        <v>18</v>
      </c>
      <c r="K29" s="14">
        <v>18</v>
      </c>
      <c r="L29" s="14">
        <v>18</v>
      </c>
      <c r="M29" s="14">
        <v>17</v>
      </c>
      <c r="N29" s="14">
        <v>17</v>
      </c>
      <c r="O29" s="14">
        <v>18</v>
      </c>
      <c r="P29" s="14">
        <v>18</v>
      </c>
      <c r="Q29" s="14">
        <v>18</v>
      </c>
      <c r="R29" s="14">
        <v>18</v>
      </c>
      <c r="S29" s="135">
        <v>18</v>
      </c>
      <c r="T29" s="145">
        <f t="shared" si="26"/>
        <v>36</v>
      </c>
      <c r="U29" s="34">
        <f t="shared" si="27"/>
        <v>36</v>
      </c>
      <c r="V29" s="34">
        <f t="shared" si="28"/>
        <v>36</v>
      </c>
      <c r="W29" s="34">
        <f t="shared" si="29"/>
        <v>35</v>
      </c>
      <c r="X29" s="89">
        <f t="shared" si="30"/>
        <v>35</v>
      </c>
      <c r="Y29" s="146">
        <f t="shared" si="31"/>
        <v>178</v>
      </c>
      <c r="Z29" s="157">
        <v>14</v>
      </c>
      <c r="AA29" s="14" t="s">
        <v>396</v>
      </c>
      <c r="AB29" s="14">
        <v>17</v>
      </c>
      <c r="AC29" s="14">
        <v>17</v>
      </c>
      <c r="AD29" s="14">
        <v>18</v>
      </c>
      <c r="AE29" s="14">
        <v>17</v>
      </c>
      <c r="AF29" s="14">
        <v>17</v>
      </c>
      <c r="AG29" s="14">
        <v>17</v>
      </c>
      <c r="AH29" s="14">
        <v>16</v>
      </c>
      <c r="AI29" s="14">
        <v>17</v>
      </c>
      <c r="AJ29" s="14">
        <v>17</v>
      </c>
      <c r="AK29" s="135">
        <v>17</v>
      </c>
      <c r="AL29" s="145">
        <f t="shared" si="32"/>
        <v>34</v>
      </c>
      <c r="AM29" s="34">
        <f t="shared" si="33"/>
        <v>33</v>
      </c>
      <c r="AN29" s="34">
        <f t="shared" si="34"/>
        <v>35</v>
      </c>
      <c r="AO29" s="34">
        <f t="shared" si="35"/>
        <v>34</v>
      </c>
      <c r="AP29" s="34">
        <f t="shared" si="36"/>
        <v>34</v>
      </c>
      <c r="AQ29" s="146">
        <f t="shared" si="37"/>
        <v>170</v>
      </c>
      <c r="AR29" s="128">
        <f t="shared" si="38"/>
        <v>348</v>
      </c>
      <c r="AS29" s="14">
        <v>3</v>
      </c>
      <c r="AT29" s="118"/>
    </row>
    <row r="30" spans="1:46" s="40" customFormat="1" ht="23.25" customHeight="1" x14ac:dyDescent="0.25">
      <c r="A30" s="97">
        <v>80.76842413778067</v>
      </c>
      <c r="B30" s="113">
        <v>221</v>
      </c>
      <c r="C30" s="50" t="s">
        <v>415</v>
      </c>
      <c r="D30" s="42" t="s">
        <v>361</v>
      </c>
      <c r="E30" s="169" t="s">
        <v>198</v>
      </c>
      <c r="F30" s="162" t="s">
        <v>199</v>
      </c>
      <c r="G30" s="60">
        <v>203098100533638</v>
      </c>
      <c r="H30" s="12">
        <v>20</v>
      </c>
      <c r="I30" s="12" t="s">
        <v>395</v>
      </c>
      <c r="J30" s="12">
        <v>18</v>
      </c>
      <c r="K30" s="12">
        <v>18</v>
      </c>
      <c r="L30" s="12">
        <v>17</v>
      </c>
      <c r="M30" s="12">
        <v>17</v>
      </c>
      <c r="N30" s="12">
        <v>17</v>
      </c>
      <c r="O30" s="12">
        <v>17</v>
      </c>
      <c r="P30" s="12">
        <v>18</v>
      </c>
      <c r="Q30" s="12">
        <v>18</v>
      </c>
      <c r="R30" s="12">
        <v>18</v>
      </c>
      <c r="S30" s="133">
        <v>18</v>
      </c>
      <c r="T30" s="141">
        <f t="shared" si="26"/>
        <v>35</v>
      </c>
      <c r="U30" s="35">
        <f t="shared" si="27"/>
        <v>36</v>
      </c>
      <c r="V30" s="35">
        <f t="shared" si="28"/>
        <v>35</v>
      </c>
      <c r="W30" s="35">
        <f t="shared" si="29"/>
        <v>35</v>
      </c>
      <c r="X30" s="87">
        <f t="shared" si="30"/>
        <v>35</v>
      </c>
      <c r="Y30" s="142">
        <f t="shared" si="31"/>
        <v>176</v>
      </c>
      <c r="Z30" s="155">
        <v>19</v>
      </c>
      <c r="AA30" s="12" t="s">
        <v>396</v>
      </c>
      <c r="AB30" s="12">
        <v>17</v>
      </c>
      <c r="AC30" s="12">
        <v>18</v>
      </c>
      <c r="AD30" s="12">
        <v>18</v>
      </c>
      <c r="AE30" s="12">
        <v>18</v>
      </c>
      <c r="AF30" s="12">
        <v>17</v>
      </c>
      <c r="AG30" s="12">
        <v>17</v>
      </c>
      <c r="AH30" s="12">
        <v>18</v>
      </c>
      <c r="AI30" s="12">
        <v>17</v>
      </c>
      <c r="AJ30" s="12">
        <v>17</v>
      </c>
      <c r="AK30" s="133">
        <v>18</v>
      </c>
      <c r="AL30" s="141">
        <f t="shared" si="32"/>
        <v>34</v>
      </c>
      <c r="AM30" s="35">
        <f t="shared" si="33"/>
        <v>36</v>
      </c>
      <c r="AN30" s="35">
        <f t="shared" si="34"/>
        <v>35</v>
      </c>
      <c r="AO30" s="35">
        <f t="shared" si="35"/>
        <v>35</v>
      </c>
      <c r="AP30" s="35">
        <f t="shared" si="36"/>
        <v>35</v>
      </c>
      <c r="AQ30" s="142">
        <f t="shared" si="37"/>
        <v>175</v>
      </c>
      <c r="AR30" s="126">
        <f t="shared" si="38"/>
        <v>351</v>
      </c>
      <c r="AS30" s="12">
        <v>1</v>
      </c>
      <c r="AT30" s="114" t="s">
        <v>416</v>
      </c>
    </row>
    <row r="31" spans="1:46" s="11" customFormat="1" ht="23.25" customHeight="1" x14ac:dyDescent="0.25">
      <c r="A31" s="97">
        <v>82.502825611710023</v>
      </c>
      <c r="B31" s="113">
        <v>217</v>
      </c>
      <c r="C31" s="50" t="s">
        <v>415</v>
      </c>
      <c r="D31" s="42" t="s">
        <v>361</v>
      </c>
      <c r="E31" s="169" t="s">
        <v>127</v>
      </c>
      <c r="F31" s="162" t="s">
        <v>128</v>
      </c>
      <c r="G31" s="60">
        <v>752098100945576</v>
      </c>
      <c r="H31" s="12">
        <v>20</v>
      </c>
      <c r="I31" s="12" t="s">
        <v>396</v>
      </c>
      <c r="J31" s="12">
        <v>18</v>
      </c>
      <c r="K31" s="12">
        <v>18</v>
      </c>
      <c r="L31" s="12">
        <v>18</v>
      </c>
      <c r="M31" s="12">
        <v>17</v>
      </c>
      <c r="N31" s="12">
        <v>17</v>
      </c>
      <c r="O31" s="12">
        <v>17</v>
      </c>
      <c r="P31" s="12">
        <v>18</v>
      </c>
      <c r="Q31" s="12">
        <v>18</v>
      </c>
      <c r="R31" s="12">
        <v>17</v>
      </c>
      <c r="S31" s="133">
        <v>18</v>
      </c>
      <c r="T31" s="141">
        <f t="shared" si="26"/>
        <v>35</v>
      </c>
      <c r="U31" s="35">
        <f t="shared" si="27"/>
        <v>36</v>
      </c>
      <c r="V31" s="35">
        <f t="shared" si="28"/>
        <v>36</v>
      </c>
      <c r="W31" s="35">
        <f t="shared" si="29"/>
        <v>34</v>
      </c>
      <c r="X31" s="87">
        <f t="shared" si="30"/>
        <v>35</v>
      </c>
      <c r="Y31" s="142">
        <f t="shared" si="31"/>
        <v>176</v>
      </c>
      <c r="Z31" s="155">
        <v>19</v>
      </c>
      <c r="AA31" s="12" t="s">
        <v>395</v>
      </c>
      <c r="AB31" s="12">
        <v>17</v>
      </c>
      <c r="AC31" s="12">
        <v>17</v>
      </c>
      <c r="AD31" s="12">
        <v>18</v>
      </c>
      <c r="AE31" s="12">
        <v>17</v>
      </c>
      <c r="AF31" s="12">
        <v>18</v>
      </c>
      <c r="AG31" s="12">
        <v>18</v>
      </c>
      <c r="AH31" s="12">
        <v>18</v>
      </c>
      <c r="AI31" s="12">
        <v>16</v>
      </c>
      <c r="AJ31" s="12">
        <v>17</v>
      </c>
      <c r="AK31" s="133">
        <v>18</v>
      </c>
      <c r="AL31" s="141">
        <f t="shared" si="32"/>
        <v>35</v>
      </c>
      <c r="AM31" s="35">
        <f t="shared" si="33"/>
        <v>35</v>
      </c>
      <c r="AN31" s="35">
        <f t="shared" si="34"/>
        <v>34</v>
      </c>
      <c r="AO31" s="35">
        <f t="shared" si="35"/>
        <v>34</v>
      </c>
      <c r="AP31" s="35">
        <f t="shared" si="36"/>
        <v>36</v>
      </c>
      <c r="AQ31" s="142">
        <f t="shared" si="37"/>
        <v>174</v>
      </c>
      <c r="AR31" s="126">
        <f t="shared" si="38"/>
        <v>350</v>
      </c>
      <c r="AS31" s="12">
        <v>2</v>
      </c>
      <c r="AT31" s="114" t="s">
        <v>422</v>
      </c>
    </row>
    <row r="32" spans="1:46" s="1" customFormat="1" ht="23.25" customHeight="1" x14ac:dyDescent="0.25">
      <c r="A32" s="98">
        <v>90.812394364160326</v>
      </c>
      <c r="B32" s="115">
        <v>225</v>
      </c>
      <c r="C32" s="20" t="s">
        <v>415</v>
      </c>
      <c r="D32" s="19" t="s">
        <v>361</v>
      </c>
      <c r="E32" s="170" t="s">
        <v>277</v>
      </c>
      <c r="F32" s="163" t="s">
        <v>279</v>
      </c>
      <c r="G32" s="60">
        <v>203098100534070</v>
      </c>
      <c r="H32" s="2">
        <v>16</v>
      </c>
      <c r="I32" s="2" t="s">
        <v>395</v>
      </c>
      <c r="J32" s="2">
        <v>17</v>
      </c>
      <c r="K32" s="2">
        <v>18</v>
      </c>
      <c r="L32" s="2">
        <v>17</v>
      </c>
      <c r="M32" s="2">
        <v>17</v>
      </c>
      <c r="N32" s="2">
        <v>17</v>
      </c>
      <c r="O32" s="2">
        <v>16</v>
      </c>
      <c r="P32" s="2">
        <v>16</v>
      </c>
      <c r="Q32" s="2">
        <v>17</v>
      </c>
      <c r="R32" s="2">
        <v>18</v>
      </c>
      <c r="S32" s="134">
        <v>17</v>
      </c>
      <c r="T32" s="143">
        <f t="shared" si="26"/>
        <v>33</v>
      </c>
      <c r="U32" s="33">
        <f t="shared" si="27"/>
        <v>34</v>
      </c>
      <c r="V32" s="33">
        <f t="shared" si="28"/>
        <v>34</v>
      </c>
      <c r="W32" s="33">
        <f t="shared" si="29"/>
        <v>35</v>
      </c>
      <c r="X32" s="88">
        <f t="shared" si="30"/>
        <v>34</v>
      </c>
      <c r="Y32" s="144">
        <f t="shared" si="31"/>
        <v>170</v>
      </c>
      <c r="Z32" s="156">
        <v>20</v>
      </c>
      <c r="AA32" s="2" t="s">
        <v>395</v>
      </c>
      <c r="AB32" s="2">
        <v>18</v>
      </c>
      <c r="AC32" s="2">
        <v>18</v>
      </c>
      <c r="AD32" s="2">
        <v>18</v>
      </c>
      <c r="AE32" s="2">
        <v>18</v>
      </c>
      <c r="AF32" s="2">
        <v>18</v>
      </c>
      <c r="AG32" s="2">
        <v>18</v>
      </c>
      <c r="AH32" s="2">
        <v>18</v>
      </c>
      <c r="AI32" s="2">
        <v>18</v>
      </c>
      <c r="AJ32" s="2">
        <v>17</v>
      </c>
      <c r="AK32" s="134">
        <v>18</v>
      </c>
      <c r="AL32" s="143">
        <f t="shared" si="32"/>
        <v>36</v>
      </c>
      <c r="AM32" s="33">
        <f t="shared" si="33"/>
        <v>36</v>
      </c>
      <c r="AN32" s="33">
        <f t="shared" si="34"/>
        <v>36</v>
      </c>
      <c r="AO32" s="33">
        <f t="shared" si="35"/>
        <v>35</v>
      </c>
      <c r="AP32" s="33">
        <f t="shared" si="36"/>
        <v>36</v>
      </c>
      <c r="AQ32" s="144">
        <f t="shared" si="37"/>
        <v>179</v>
      </c>
      <c r="AR32" s="127">
        <f t="shared" si="38"/>
        <v>349</v>
      </c>
      <c r="AS32" s="2">
        <v>3</v>
      </c>
      <c r="AT32" s="116"/>
    </row>
    <row r="33" spans="1:46" s="1" customFormat="1" ht="23.25" customHeight="1" x14ac:dyDescent="0.25">
      <c r="A33" s="98">
        <v>67.108596011099351</v>
      </c>
      <c r="B33" s="115">
        <v>218</v>
      </c>
      <c r="C33" s="20" t="s">
        <v>415</v>
      </c>
      <c r="D33" s="19" t="s">
        <v>361</v>
      </c>
      <c r="E33" s="170" t="s">
        <v>136</v>
      </c>
      <c r="F33" s="163" t="s">
        <v>137</v>
      </c>
      <c r="G33" s="60">
        <v>900085001058605</v>
      </c>
      <c r="H33" s="2">
        <v>19</v>
      </c>
      <c r="I33" s="2" t="s">
        <v>395</v>
      </c>
      <c r="J33" s="2">
        <v>17</v>
      </c>
      <c r="K33" s="2">
        <v>18</v>
      </c>
      <c r="L33" s="2">
        <v>17</v>
      </c>
      <c r="M33" s="2">
        <v>17</v>
      </c>
      <c r="N33" s="2">
        <v>17</v>
      </c>
      <c r="O33" s="2">
        <v>18</v>
      </c>
      <c r="P33" s="2">
        <v>18</v>
      </c>
      <c r="Q33" s="2">
        <v>18</v>
      </c>
      <c r="R33" s="2">
        <v>18</v>
      </c>
      <c r="S33" s="134">
        <v>17</v>
      </c>
      <c r="T33" s="143">
        <f t="shared" si="26"/>
        <v>35</v>
      </c>
      <c r="U33" s="33">
        <f t="shared" si="27"/>
        <v>36</v>
      </c>
      <c r="V33" s="33">
        <f t="shared" si="28"/>
        <v>35</v>
      </c>
      <c r="W33" s="33">
        <f t="shared" si="29"/>
        <v>35</v>
      </c>
      <c r="X33" s="88">
        <f t="shared" si="30"/>
        <v>34</v>
      </c>
      <c r="Y33" s="144">
        <f t="shared" si="31"/>
        <v>175</v>
      </c>
      <c r="Z33" s="156">
        <v>16</v>
      </c>
      <c r="AA33" s="2" t="s">
        <v>396</v>
      </c>
      <c r="AB33" s="2">
        <v>18</v>
      </c>
      <c r="AC33" s="2">
        <v>17</v>
      </c>
      <c r="AD33" s="2">
        <v>18</v>
      </c>
      <c r="AE33" s="2">
        <v>18</v>
      </c>
      <c r="AF33" s="2">
        <v>17</v>
      </c>
      <c r="AG33" s="2">
        <v>17</v>
      </c>
      <c r="AH33" s="2">
        <v>17</v>
      </c>
      <c r="AI33" s="2">
        <v>16</v>
      </c>
      <c r="AJ33" s="2">
        <v>17</v>
      </c>
      <c r="AK33" s="134">
        <v>17</v>
      </c>
      <c r="AL33" s="143">
        <f t="shared" si="32"/>
        <v>35</v>
      </c>
      <c r="AM33" s="33">
        <f t="shared" si="33"/>
        <v>34</v>
      </c>
      <c r="AN33" s="33">
        <f t="shared" si="34"/>
        <v>34</v>
      </c>
      <c r="AO33" s="33">
        <f t="shared" si="35"/>
        <v>35</v>
      </c>
      <c r="AP33" s="33">
        <f t="shared" si="36"/>
        <v>34</v>
      </c>
      <c r="AQ33" s="144">
        <f t="shared" si="37"/>
        <v>172</v>
      </c>
      <c r="AR33" s="127">
        <f t="shared" si="38"/>
        <v>347</v>
      </c>
      <c r="AS33" s="2">
        <v>4</v>
      </c>
      <c r="AT33" s="116"/>
    </row>
    <row r="34" spans="1:46" s="1" customFormat="1" ht="23.25" customHeight="1" x14ac:dyDescent="0.25">
      <c r="A34" s="98">
        <v>9.1346914815680353</v>
      </c>
      <c r="B34" s="115">
        <v>226</v>
      </c>
      <c r="C34" s="20" t="s">
        <v>415</v>
      </c>
      <c r="D34" s="19" t="s">
        <v>361</v>
      </c>
      <c r="E34" s="170" t="s">
        <v>316</v>
      </c>
      <c r="F34" s="163" t="s">
        <v>317</v>
      </c>
      <c r="G34" s="60">
        <v>953010001578902</v>
      </c>
      <c r="H34" s="2">
        <v>17</v>
      </c>
      <c r="I34" s="2" t="s">
        <v>395</v>
      </c>
      <c r="J34" s="2">
        <v>17</v>
      </c>
      <c r="K34" s="2">
        <v>18</v>
      </c>
      <c r="L34" s="2">
        <v>18</v>
      </c>
      <c r="M34" s="2">
        <v>17</v>
      </c>
      <c r="N34" s="2">
        <v>17</v>
      </c>
      <c r="O34" s="2">
        <v>18</v>
      </c>
      <c r="P34" s="2">
        <v>17</v>
      </c>
      <c r="Q34" s="2">
        <v>18</v>
      </c>
      <c r="R34" s="2">
        <v>18</v>
      </c>
      <c r="S34" s="134">
        <v>17</v>
      </c>
      <c r="T34" s="143">
        <f t="shared" si="26"/>
        <v>35</v>
      </c>
      <c r="U34" s="33">
        <f t="shared" si="27"/>
        <v>35</v>
      </c>
      <c r="V34" s="33">
        <f t="shared" si="28"/>
        <v>36</v>
      </c>
      <c r="W34" s="33">
        <f t="shared" si="29"/>
        <v>35</v>
      </c>
      <c r="X34" s="88">
        <f t="shared" si="30"/>
        <v>34</v>
      </c>
      <c r="Y34" s="144">
        <f t="shared" si="31"/>
        <v>175</v>
      </c>
      <c r="Z34" s="156">
        <v>17</v>
      </c>
      <c r="AA34" s="2" t="s">
        <v>395</v>
      </c>
      <c r="AB34" s="2">
        <v>17</v>
      </c>
      <c r="AC34" s="2">
        <v>18</v>
      </c>
      <c r="AD34" s="2">
        <v>17</v>
      </c>
      <c r="AE34" s="2">
        <v>16</v>
      </c>
      <c r="AF34" s="2">
        <v>18</v>
      </c>
      <c r="AG34" s="2">
        <v>17</v>
      </c>
      <c r="AH34" s="2">
        <v>16</v>
      </c>
      <c r="AI34" s="2">
        <v>17</v>
      </c>
      <c r="AJ34" s="2">
        <v>17</v>
      </c>
      <c r="AK34" s="134">
        <v>17</v>
      </c>
      <c r="AL34" s="143">
        <f t="shared" si="32"/>
        <v>34</v>
      </c>
      <c r="AM34" s="33">
        <f t="shared" si="33"/>
        <v>34</v>
      </c>
      <c r="AN34" s="33">
        <f t="shared" si="34"/>
        <v>34</v>
      </c>
      <c r="AO34" s="33">
        <f t="shared" si="35"/>
        <v>33</v>
      </c>
      <c r="AP34" s="33">
        <f t="shared" si="36"/>
        <v>35</v>
      </c>
      <c r="AQ34" s="144">
        <f t="shared" si="37"/>
        <v>170</v>
      </c>
      <c r="AR34" s="127">
        <f t="shared" si="38"/>
        <v>345</v>
      </c>
      <c r="AS34" s="2">
        <v>5</v>
      </c>
      <c r="AT34" s="116"/>
    </row>
    <row r="35" spans="1:46" s="1" customFormat="1" ht="23.25" customHeight="1" x14ac:dyDescent="0.25">
      <c r="A35" s="98">
        <v>88.827797449728962</v>
      </c>
      <c r="B35" s="115">
        <v>219</v>
      </c>
      <c r="C35" s="20" t="s">
        <v>415</v>
      </c>
      <c r="D35" s="19" t="s">
        <v>361</v>
      </c>
      <c r="E35" s="170" t="s">
        <v>139</v>
      </c>
      <c r="F35" s="163" t="s">
        <v>137</v>
      </c>
      <c r="G35" s="60">
        <v>203003000601701</v>
      </c>
      <c r="H35" s="2">
        <v>22</v>
      </c>
      <c r="I35" s="2" t="s">
        <v>395</v>
      </c>
      <c r="J35" s="2">
        <v>17</v>
      </c>
      <c r="K35" s="2">
        <v>18</v>
      </c>
      <c r="L35" s="2">
        <v>17</v>
      </c>
      <c r="M35" s="2">
        <v>18</v>
      </c>
      <c r="N35" s="2">
        <v>17</v>
      </c>
      <c r="O35" s="2">
        <v>17</v>
      </c>
      <c r="P35" s="2">
        <v>18</v>
      </c>
      <c r="Q35" s="2">
        <v>18</v>
      </c>
      <c r="R35" s="2">
        <v>18</v>
      </c>
      <c r="S35" s="134">
        <v>18</v>
      </c>
      <c r="T35" s="143">
        <f t="shared" si="26"/>
        <v>34</v>
      </c>
      <c r="U35" s="33">
        <f t="shared" si="27"/>
        <v>36</v>
      </c>
      <c r="V35" s="33">
        <f t="shared" si="28"/>
        <v>35</v>
      </c>
      <c r="W35" s="33">
        <f t="shared" si="29"/>
        <v>36</v>
      </c>
      <c r="X35" s="88">
        <f t="shared" si="30"/>
        <v>35</v>
      </c>
      <c r="Y35" s="144">
        <f t="shared" si="31"/>
        <v>176</v>
      </c>
      <c r="Z35" s="156">
        <v>16</v>
      </c>
      <c r="AA35" s="2" t="s">
        <v>395</v>
      </c>
      <c r="AB35" s="2">
        <v>16</v>
      </c>
      <c r="AC35" s="2">
        <v>18</v>
      </c>
      <c r="AD35" s="2">
        <v>18</v>
      </c>
      <c r="AE35" s="2">
        <v>17</v>
      </c>
      <c r="AF35" s="2">
        <v>18</v>
      </c>
      <c r="AG35" s="2">
        <v>16</v>
      </c>
      <c r="AH35" s="2">
        <v>16</v>
      </c>
      <c r="AI35" s="2">
        <v>17</v>
      </c>
      <c r="AJ35" s="2">
        <v>16</v>
      </c>
      <c r="AK35" s="134">
        <v>17</v>
      </c>
      <c r="AL35" s="143">
        <f t="shared" si="32"/>
        <v>32</v>
      </c>
      <c r="AM35" s="33">
        <f t="shared" si="33"/>
        <v>34</v>
      </c>
      <c r="AN35" s="33">
        <f t="shared" si="34"/>
        <v>35</v>
      </c>
      <c r="AO35" s="33">
        <f t="shared" si="35"/>
        <v>33</v>
      </c>
      <c r="AP35" s="33">
        <f t="shared" si="36"/>
        <v>35</v>
      </c>
      <c r="AQ35" s="144">
        <f t="shared" si="37"/>
        <v>169</v>
      </c>
      <c r="AR35" s="127">
        <f t="shared" si="38"/>
        <v>345</v>
      </c>
      <c r="AS35" s="2">
        <v>6</v>
      </c>
      <c r="AT35" s="116"/>
    </row>
    <row r="36" spans="1:46" ht="23.25" customHeight="1" x14ac:dyDescent="0.25">
      <c r="A36" s="98">
        <v>82.9728058960373</v>
      </c>
      <c r="B36" s="115">
        <v>227</v>
      </c>
      <c r="C36" s="20" t="s">
        <v>415</v>
      </c>
      <c r="D36" s="19" t="s">
        <v>361</v>
      </c>
      <c r="E36" s="170" t="s">
        <v>322</v>
      </c>
      <c r="F36" s="163" t="s">
        <v>323</v>
      </c>
      <c r="G36" s="60">
        <v>616093200524940</v>
      </c>
      <c r="H36" s="2">
        <v>21</v>
      </c>
      <c r="I36" s="2" t="s">
        <v>395</v>
      </c>
      <c r="J36" s="2">
        <v>16</v>
      </c>
      <c r="K36" s="2">
        <v>17</v>
      </c>
      <c r="L36" s="2">
        <v>17</v>
      </c>
      <c r="M36" s="2">
        <v>17</v>
      </c>
      <c r="N36" s="2">
        <v>16</v>
      </c>
      <c r="O36" s="2">
        <v>18</v>
      </c>
      <c r="P36" s="2">
        <v>18</v>
      </c>
      <c r="Q36" s="2">
        <v>18</v>
      </c>
      <c r="R36" s="2">
        <v>18</v>
      </c>
      <c r="S36" s="134">
        <v>18</v>
      </c>
      <c r="T36" s="143">
        <f t="shared" si="26"/>
        <v>34</v>
      </c>
      <c r="U36" s="33">
        <f t="shared" si="27"/>
        <v>35</v>
      </c>
      <c r="V36" s="33">
        <f t="shared" si="28"/>
        <v>35</v>
      </c>
      <c r="W36" s="33">
        <f t="shared" si="29"/>
        <v>35</v>
      </c>
      <c r="X36" s="88">
        <f t="shared" si="30"/>
        <v>34</v>
      </c>
      <c r="Y36" s="144">
        <f t="shared" si="31"/>
        <v>173</v>
      </c>
      <c r="Z36" s="156">
        <v>18</v>
      </c>
      <c r="AA36" s="2" t="s">
        <v>396</v>
      </c>
      <c r="AB36" s="2">
        <v>17</v>
      </c>
      <c r="AC36" s="2">
        <v>17</v>
      </c>
      <c r="AD36" s="2">
        <v>18</v>
      </c>
      <c r="AE36" s="2">
        <v>17</v>
      </c>
      <c r="AF36" s="2">
        <v>17</v>
      </c>
      <c r="AG36" s="2">
        <v>18</v>
      </c>
      <c r="AH36" s="2">
        <v>17</v>
      </c>
      <c r="AI36" s="2">
        <v>17</v>
      </c>
      <c r="AJ36" s="2">
        <v>16</v>
      </c>
      <c r="AK36" s="134">
        <v>17</v>
      </c>
      <c r="AL36" s="143">
        <f t="shared" si="32"/>
        <v>35</v>
      </c>
      <c r="AM36" s="33">
        <f t="shared" si="33"/>
        <v>34</v>
      </c>
      <c r="AN36" s="33">
        <f t="shared" si="34"/>
        <v>35</v>
      </c>
      <c r="AO36" s="33">
        <f t="shared" si="35"/>
        <v>33</v>
      </c>
      <c r="AP36" s="33">
        <f t="shared" si="36"/>
        <v>34</v>
      </c>
      <c r="AQ36" s="144">
        <f t="shared" si="37"/>
        <v>171</v>
      </c>
      <c r="AR36" s="127">
        <f t="shared" si="38"/>
        <v>344</v>
      </c>
      <c r="AS36" s="2">
        <v>7</v>
      </c>
      <c r="AT36" s="116"/>
    </row>
    <row r="37" spans="1:46" ht="23.25" customHeight="1" x14ac:dyDescent="0.25">
      <c r="A37" s="98">
        <v>56.622044078578348</v>
      </c>
      <c r="B37" s="115">
        <v>216</v>
      </c>
      <c r="C37" s="20" t="s">
        <v>415</v>
      </c>
      <c r="D37" s="19" t="s">
        <v>361</v>
      </c>
      <c r="E37" s="170" t="s">
        <v>106</v>
      </c>
      <c r="F37" s="163" t="s">
        <v>35</v>
      </c>
      <c r="G37" s="60">
        <v>250269590223649</v>
      </c>
      <c r="H37" s="2">
        <v>18</v>
      </c>
      <c r="I37" s="2" t="s">
        <v>396</v>
      </c>
      <c r="J37" s="2">
        <v>17</v>
      </c>
      <c r="K37" s="2">
        <v>17</v>
      </c>
      <c r="L37" s="2">
        <v>17</v>
      </c>
      <c r="M37" s="2">
        <v>17</v>
      </c>
      <c r="N37" s="2">
        <v>16</v>
      </c>
      <c r="O37" s="2">
        <v>17</v>
      </c>
      <c r="P37" s="2">
        <v>18</v>
      </c>
      <c r="Q37" s="2">
        <v>18</v>
      </c>
      <c r="R37" s="2">
        <v>18</v>
      </c>
      <c r="S37" s="134">
        <v>18</v>
      </c>
      <c r="T37" s="143">
        <f t="shared" si="26"/>
        <v>34</v>
      </c>
      <c r="U37" s="33">
        <f t="shared" si="27"/>
        <v>35</v>
      </c>
      <c r="V37" s="33">
        <f t="shared" si="28"/>
        <v>35</v>
      </c>
      <c r="W37" s="33">
        <f t="shared" si="29"/>
        <v>35</v>
      </c>
      <c r="X37" s="88">
        <f t="shared" si="30"/>
        <v>34</v>
      </c>
      <c r="Y37" s="144">
        <f t="shared" si="31"/>
        <v>173</v>
      </c>
      <c r="Z37" s="156">
        <v>22</v>
      </c>
      <c r="AA37" s="2" t="s">
        <v>395</v>
      </c>
      <c r="AB37" s="2">
        <v>17</v>
      </c>
      <c r="AC37" s="2">
        <v>17</v>
      </c>
      <c r="AD37" s="2">
        <v>18</v>
      </c>
      <c r="AE37" s="2">
        <v>18</v>
      </c>
      <c r="AF37" s="2">
        <v>17</v>
      </c>
      <c r="AG37" s="2">
        <v>16</v>
      </c>
      <c r="AH37" s="2">
        <v>17</v>
      </c>
      <c r="AI37" s="2">
        <v>17</v>
      </c>
      <c r="AJ37" s="2">
        <v>17</v>
      </c>
      <c r="AK37" s="134">
        <v>17</v>
      </c>
      <c r="AL37" s="143">
        <f t="shared" si="32"/>
        <v>33</v>
      </c>
      <c r="AM37" s="33">
        <f t="shared" si="33"/>
        <v>34</v>
      </c>
      <c r="AN37" s="33">
        <f t="shared" si="34"/>
        <v>35</v>
      </c>
      <c r="AO37" s="33">
        <f t="shared" si="35"/>
        <v>35</v>
      </c>
      <c r="AP37" s="33">
        <f t="shared" si="36"/>
        <v>34</v>
      </c>
      <c r="AQ37" s="144">
        <f t="shared" si="37"/>
        <v>171</v>
      </c>
      <c r="AR37" s="127">
        <f t="shared" si="38"/>
        <v>344</v>
      </c>
      <c r="AS37" s="2">
        <v>8</v>
      </c>
      <c r="AT37" s="116"/>
    </row>
    <row r="38" spans="1:46" s="11" customFormat="1" ht="23.25" customHeight="1" x14ac:dyDescent="0.25">
      <c r="A38" s="98">
        <v>2.5701634632580128</v>
      </c>
      <c r="B38" s="115">
        <v>220</v>
      </c>
      <c r="C38" s="20" t="s">
        <v>415</v>
      </c>
      <c r="D38" s="19" t="s">
        <v>361</v>
      </c>
      <c r="E38" s="170" t="s">
        <v>160</v>
      </c>
      <c r="F38" s="163" t="s">
        <v>161</v>
      </c>
      <c r="G38" s="60">
        <v>945000006127672</v>
      </c>
      <c r="H38" s="2">
        <v>16</v>
      </c>
      <c r="I38" s="2" t="s">
        <v>396</v>
      </c>
      <c r="J38" s="2">
        <v>18</v>
      </c>
      <c r="K38" s="2">
        <v>18</v>
      </c>
      <c r="L38" s="2">
        <v>17</v>
      </c>
      <c r="M38" s="2">
        <v>17</v>
      </c>
      <c r="N38" s="2">
        <v>17</v>
      </c>
      <c r="O38" s="2">
        <v>17</v>
      </c>
      <c r="P38" s="2">
        <v>17</v>
      </c>
      <c r="Q38" s="2">
        <v>17</v>
      </c>
      <c r="R38" s="2">
        <v>18</v>
      </c>
      <c r="S38" s="134">
        <v>18</v>
      </c>
      <c r="T38" s="143">
        <f t="shared" si="26"/>
        <v>35</v>
      </c>
      <c r="U38" s="33">
        <f t="shared" si="27"/>
        <v>35</v>
      </c>
      <c r="V38" s="33">
        <f t="shared" si="28"/>
        <v>34</v>
      </c>
      <c r="W38" s="33">
        <f t="shared" si="29"/>
        <v>35</v>
      </c>
      <c r="X38" s="88">
        <f t="shared" si="30"/>
        <v>35</v>
      </c>
      <c r="Y38" s="144">
        <f t="shared" si="31"/>
        <v>174</v>
      </c>
      <c r="Z38" s="156">
        <v>17</v>
      </c>
      <c r="AA38" s="2" t="s">
        <v>396</v>
      </c>
      <c r="AB38" s="2">
        <v>18</v>
      </c>
      <c r="AC38" s="2">
        <v>17</v>
      </c>
      <c r="AD38" s="2">
        <v>18</v>
      </c>
      <c r="AE38" s="2">
        <v>17</v>
      </c>
      <c r="AF38" s="2">
        <v>17</v>
      </c>
      <c r="AG38" s="2">
        <v>17</v>
      </c>
      <c r="AH38" s="2">
        <v>17</v>
      </c>
      <c r="AI38" s="2">
        <v>16</v>
      </c>
      <c r="AJ38" s="2">
        <v>16</v>
      </c>
      <c r="AK38" s="134">
        <v>17</v>
      </c>
      <c r="AL38" s="143">
        <f t="shared" si="32"/>
        <v>35</v>
      </c>
      <c r="AM38" s="33">
        <f t="shared" si="33"/>
        <v>34</v>
      </c>
      <c r="AN38" s="33">
        <f t="shared" si="34"/>
        <v>34</v>
      </c>
      <c r="AO38" s="33">
        <f t="shared" si="35"/>
        <v>33</v>
      </c>
      <c r="AP38" s="33">
        <f t="shared" si="36"/>
        <v>34</v>
      </c>
      <c r="AQ38" s="144">
        <f t="shared" si="37"/>
        <v>170</v>
      </c>
      <c r="AR38" s="127">
        <f t="shared" si="38"/>
        <v>344</v>
      </c>
      <c r="AS38" s="2">
        <v>9</v>
      </c>
      <c r="AT38" s="116"/>
    </row>
    <row r="39" spans="1:46" s="1" customFormat="1" ht="23.25" customHeight="1" x14ac:dyDescent="0.25">
      <c r="A39" s="98">
        <v>9.3753259386840213</v>
      </c>
      <c r="B39" s="115">
        <v>228</v>
      </c>
      <c r="C39" s="20" t="s">
        <v>415</v>
      </c>
      <c r="D39" s="19" t="s">
        <v>361</v>
      </c>
      <c r="E39" s="170" t="s">
        <v>7</v>
      </c>
      <c r="F39" s="163" t="s">
        <v>6</v>
      </c>
      <c r="G39" s="60">
        <v>953010001578798</v>
      </c>
      <c r="H39" s="2">
        <v>17</v>
      </c>
      <c r="I39" s="2" t="s">
        <v>396</v>
      </c>
      <c r="J39" s="2">
        <v>16</v>
      </c>
      <c r="K39" s="2">
        <v>17</v>
      </c>
      <c r="L39" s="2">
        <v>17</v>
      </c>
      <c r="M39" s="2">
        <v>16</v>
      </c>
      <c r="N39" s="2">
        <v>17</v>
      </c>
      <c r="O39" s="2">
        <v>17</v>
      </c>
      <c r="P39" s="2">
        <v>17</v>
      </c>
      <c r="Q39" s="2">
        <v>17</v>
      </c>
      <c r="R39" s="2">
        <v>16</v>
      </c>
      <c r="S39" s="134">
        <v>16</v>
      </c>
      <c r="T39" s="143">
        <f t="shared" si="26"/>
        <v>33</v>
      </c>
      <c r="U39" s="33">
        <f t="shared" si="27"/>
        <v>34</v>
      </c>
      <c r="V39" s="33">
        <f t="shared" si="28"/>
        <v>34</v>
      </c>
      <c r="W39" s="33">
        <f t="shared" si="29"/>
        <v>32</v>
      </c>
      <c r="X39" s="88">
        <f t="shared" si="30"/>
        <v>33</v>
      </c>
      <c r="Y39" s="144">
        <f t="shared" si="31"/>
        <v>166</v>
      </c>
      <c r="Z39" s="156">
        <v>21</v>
      </c>
      <c r="AA39" s="2" t="s">
        <v>395</v>
      </c>
      <c r="AB39" s="2">
        <v>17</v>
      </c>
      <c r="AC39" s="2">
        <v>17</v>
      </c>
      <c r="AD39" s="2">
        <v>18</v>
      </c>
      <c r="AE39" s="2">
        <v>17</v>
      </c>
      <c r="AF39" s="2">
        <v>17</v>
      </c>
      <c r="AG39" s="2">
        <v>16</v>
      </c>
      <c r="AH39" s="2">
        <v>17</v>
      </c>
      <c r="AI39" s="2">
        <v>17</v>
      </c>
      <c r="AJ39" s="2">
        <v>17</v>
      </c>
      <c r="AK39" s="134">
        <v>19</v>
      </c>
      <c r="AL39" s="143">
        <f t="shared" si="32"/>
        <v>33</v>
      </c>
      <c r="AM39" s="33">
        <f t="shared" si="33"/>
        <v>34</v>
      </c>
      <c r="AN39" s="33">
        <f t="shared" si="34"/>
        <v>35</v>
      </c>
      <c r="AO39" s="33">
        <f t="shared" si="35"/>
        <v>34</v>
      </c>
      <c r="AP39" s="33">
        <f t="shared" si="36"/>
        <v>36</v>
      </c>
      <c r="AQ39" s="144">
        <f t="shared" si="37"/>
        <v>172</v>
      </c>
      <c r="AR39" s="127">
        <f t="shared" si="38"/>
        <v>338</v>
      </c>
      <c r="AS39" s="2">
        <v>10</v>
      </c>
      <c r="AT39" s="116"/>
    </row>
    <row r="40" spans="1:46" s="1" customFormat="1" ht="23.25" customHeight="1" x14ac:dyDescent="0.25">
      <c r="A40" s="98">
        <v>11.171502024490476</v>
      </c>
      <c r="B40" s="115">
        <v>224</v>
      </c>
      <c r="C40" s="20" t="s">
        <v>415</v>
      </c>
      <c r="D40" s="19" t="s">
        <v>361</v>
      </c>
      <c r="E40" s="170" t="s">
        <v>243</v>
      </c>
      <c r="F40" s="163" t="s">
        <v>244</v>
      </c>
      <c r="G40" s="60">
        <v>945000006141445</v>
      </c>
      <c r="H40" s="2">
        <v>18</v>
      </c>
      <c r="I40" s="2" t="s">
        <v>395</v>
      </c>
      <c r="J40" s="2">
        <v>17</v>
      </c>
      <c r="K40" s="2">
        <v>17</v>
      </c>
      <c r="L40" s="2">
        <v>17</v>
      </c>
      <c r="M40" s="2">
        <v>17</v>
      </c>
      <c r="N40" s="2">
        <v>17</v>
      </c>
      <c r="O40" s="2">
        <v>17</v>
      </c>
      <c r="P40" s="2">
        <v>18</v>
      </c>
      <c r="Q40" s="2">
        <v>17</v>
      </c>
      <c r="R40" s="2">
        <v>18</v>
      </c>
      <c r="S40" s="134">
        <v>18</v>
      </c>
      <c r="T40" s="143">
        <f t="shared" si="26"/>
        <v>34</v>
      </c>
      <c r="U40" s="33">
        <f t="shared" si="27"/>
        <v>35</v>
      </c>
      <c r="V40" s="33">
        <f t="shared" si="28"/>
        <v>34</v>
      </c>
      <c r="W40" s="33">
        <f t="shared" si="29"/>
        <v>35</v>
      </c>
      <c r="X40" s="88">
        <f t="shared" si="30"/>
        <v>35</v>
      </c>
      <c r="Y40" s="144">
        <f t="shared" si="31"/>
        <v>173</v>
      </c>
      <c r="Z40" s="156">
        <v>22</v>
      </c>
      <c r="AA40" s="2" t="s">
        <v>396</v>
      </c>
      <c r="AB40" s="2">
        <v>16</v>
      </c>
      <c r="AC40" s="2">
        <v>17</v>
      </c>
      <c r="AD40" s="2">
        <v>17</v>
      </c>
      <c r="AE40" s="2">
        <v>17</v>
      </c>
      <c r="AF40" s="2">
        <v>18</v>
      </c>
      <c r="AG40" s="2">
        <v>15</v>
      </c>
      <c r="AH40" s="2">
        <v>16</v>
      </c>
      <c r="AI40" s="2">
        <v>16</v>
      </c>
      <c r="AJ40" s="2">
        <v>16</v>
      </c>
      <c r="AK40" s="134">
        <v>17</v>
      </c>
      <c r="AL40" s="143">
        <f t="shared" si="32"/>
        <v>31</v>
      </c>
      <c r="AM40" s="33">
        <f t="shared" si="33"/>
        <v>33</v>
      </c>
      <c r="AN40" s="33">
        <f t="shared" si="34"/>
        <v>33</v>
      </c>
      <c r="AO40" s="33">
        <f t="shared" si="35"/>
        <v>33</v>
      </c>
      <c r="AP40" s="33">
        <f t="shared" si="36"/>
        <v>35</v>
      </c>
      <c r="AQ40" s="144">
        <f t="shared" si="37"/>
        <v>165</v>
      </c>
      <c r="AR40" s="127">
        <f t="shared" si="38"/>
        <v>338</v>
      </c>
      <c r="AS40" s="2">
        <v>11</v>
      </c>
      <c r="AT40" s="116"/>
    </row>
    <row r="41" spans="1:46" s="1" customFormat="1" ht="23.25" customHeight="1" x14ac:dyDescent="0.25">
      <c r="A41" s="98">
        <v>86.060282335797751</v>
      </c>
      <c r="B41" s="115">
        <v>223</v>
      </c>
      <c r="C41" s="20" t="s">
        <v>415</v>
      </c>
      <c r="D41" s="19" t="s">
        <v>361</v>
      </c>
      <c r="E41" s="170" t="s">
        <v>44</v>
      </c>
      <c r="F41" s="163" t="s">
        <v>42</v>
      </c>
      <c r="G41" s="60">
        <v>953010001585812</v>
      </c>
      <c r="H41" s="2">
        <v>21</v>
      </c>
      <c r="I41" s="2" t="s">
        <v>396</v>
      </c>
      <c r="J41" s="2">
        <v>16</v>
      </c>
      <c r="K41" s="2">
        <v>17</v>
      </c>
      <c r="L41" s="2">
        <v>17</v>
      </c>
      <c r="M41" s="2">
        <v>16</v>
      </c>
      <c r="N41" s="2">
        <v>16</v>
      </c>
      <c r="O41" s="2">
        <v>17</v>
      </c>
      <c r="P41" s="2">
        <v>17</v>
      </c>
      <c r="Q41" s="2">
        <v>17</v>
      </c>
      <c r="R41" s="2">
        <v>17</v>
      </c>
      <c r="S41" s="134">
        <v>16</v>
      </c>
      <c r="T41" s="143">
        <f t="shared" si="26"/>
        <v>33</v>
      </c>
      <c r="U41" s="33">
        <f t="shared" si="27"/>
        <v>34</v>
      </c>
      <c r="V41" s="33">
        <f t="shared" si="28"/>
        <v>34</v>
      </c>
      <c r="W41" s="33">
        <f t="shared" si="29"/>
        <v>33</v>
      </c>
      <c r="X41" s="88">
        <f t="shared" si="30"/>
        <v>32</v>
      </c>
      <c r="Y41" s="144">
        <f t="shared" si="31"/>
        <v>166</v>
      </c>
      <c r="Z41" s="156">
        <v>20</v>
      </c>
      <c r="AA41" s="2" t="s">
        <v>396</v>
      </c>
      <c r="AB41" s="2">
        <v>17</v>
      </c>
      <c r="AC41" s="2">
        <v>17</v>
      </c>
      <c r="AD41" s="2">
        <v>17</v>
      </c>
      <c r="AE41" s="2">
        <v>17</v>
      </c>
      <c r="AF41" s="2">
        <v>17</v>
      </c>
      <c r="AG41" s="2">
        <v>16</v>
      </c>
      <c r="AH41" s="2">
        <v>17</v>
      </c>
      <c r="AI41" s="2">
        <v>16</v>
      </c>
      <c r="AJ41" s="2">
        <v>16</v>
      </c>
      <c r="AK41" s="134">
        <v>17</v>
      </c>
      <c r="AL41" s="143">
        <f t="shared" si="32"/>
        <v>33</v>
      </c>
      <c r="AM41" s="33">
        <f t="shared" si="33"/>
        <v>34</v>
      </c>
      <c r="AN41" s="33">
        <f t="shared" si="34"/>
        <v>33</v>
      </c>
      <c r="AO41" s="33">
        <f t="shared" si="35"/>
        <v>33</v>
      </c>
      <c r="AP41" s="33">
        <f t="shared" si="36"/>
        <v>34</v>
      </c>
      <c r="AQ41" s="144">
        <f t="shared" si="37"/>
        <v>167</v>
      </c>
      <c r="AR41" s="127">
        <f t="shared" si="38"/>
        <v>333</v>
      </c>
      <c r="AS41" s="2">
        <v>12</v>
      </c>
      <c r="AT41" s="116"/>
    </row>
    <row r="42" spans="1:46" s="40" customFormat="1" ht="23.25" customHeight="1" x14ac:dyDescent="0.25">
      <c r="A42" s="98">
        <v>89.184807830653128</v>
      </c>
      <c r="B42" s="115">
        <v>222</v>
      </c>
      <c r="C42" s="20" t="s">
        <v>415</v>
      </c>
      <c r="D42" s="19" t="s">
        <v>361</v>
      </c>
      <c r="E42" s="170" t="s">
        <v>43</v>
      </c>
      <c r="F42" s="163" t="s">
        <v>42</v>
      </c>
      <c r="G42" s="60">
        <v>643094100455863</v>
      </c>
      <c r="H42" s="2">
        <v>22</v>
      </c>
      <c r="I42" s="2" t="s">
        <v>396</v>
      </c>
      <c r="J42" s="2">
        <v>16</v>
      </c>
      <c r="K42" s="2">
        <v>17</v>
      </c>
      <c r="L42" s="2">
        <v>17</v>
      </c>
      <c r="M42" s="2">
        <v>16</v>
      </c>
      <c r="N42" s="2">
        <v>16</v>
      </c>
      <c r="O42" s="2">
        <v>16</v>
      </c>
      <c r="P42" s="2">
        <v>16</v>
      </c>
      <c r="Q42" s="2">
        <v>16</v>
      </c>
      <c r="R42" s="2">
        <v>16</v>
      </c>
      <c r="S42" s="134">
        <v>16</v>
      </c>
      <c r="T42" s="143">
        <f t="shared" si="26"/>
        <v>32</v>
      </c>
      <c r="U42" s="33">
        <f t="shared" si="27"/>
        <v>33</v>
      </c>
      <c r="V42" s="33">
        <f t="shared" si="28"/>
        <v>33</v>
      </c>
      <c r="W42" s="33">
        <f t="shared" si="29"/>
        <v>32</v>
      </c>
      <c r="X42" s="88">
        <f t="shared" si="30"/>
        <v>32</v>
      </c>
      <c r="Y42" s="144">
        <f t="shared" si="31"/>
        <v>162</v>
      </c>
      <c r="Z42" s="156">
        <v>21</v>
      </c>
      <c r="AA42" s="2" t="s">
        <v>396</v>
      </c>
      <c r="AB42" s="2">
        <v>16</v>
      </c>
      <c r="AC42" s="2">
        <v>18</v>
      </c>
      <c r="AD42" s="2">
        <v>17</v>
      </c>
      <c r="AE42" s="2">
        <v>16</v>
      </c>
      <c r="AF42" s="2">
        <v>17</v>
      </c>
      <c r="AG42" s="2">
        <v>17</v>
      </c>
      <c r="AH42" s="2">
        <v>18</v>
      </c>
      <c r="AI42" s="2">
        <v>16</v>
      </c>
      <c r="AJ42" s="2">
        <v>15</v>
      </c>
      <c r="AK42" s="134">
        <v>17</v>
      </c>
      <c r="AL42" s="143">
        <f t="shared" si="32"/>
        <v>33</v>
      </c>
      <c r="AM42" s="33">
        <f t="shared" si="33"/>
        <v>36</v>
      </c>
      <c r="AN42" s="33">
        <f t="shared" si="34"/>
        <v>33</v>
      </c>
      <c r="AO42" s="33">
        <f t="shared" si="35"/>
        <v>31</v>
      </c>
      <c r="AP42" s="33">
        <f t="shared" si="36"/>
        <v>34</v>
      </c>
      <c r="AQ42" s="144">
        <f t="shared" si="37"/>
        <v>167</v>
      </c>
      <c r="AR42" s="127">
        <f t="shared" si="38"/>
        <v>329</v>
      </c>
      <c r="AS42" s="2">
        <v>13</v>
      </c>
      <c r="AT42" s="116"/>
    </row>
    <row r="43" spans="1:46" s="63" customFormat="1" ht="23.25" customHeight="1" thickBot="1" x14ac:dyDescent="0.3">
      <c r="A43" s="99">
        <v>74.538909367551014</v>
      </c>
      <c r="B43" s="117">
        <v>197</v>
      </c>
      <c r="C43" s="56" t="s">
        <v>415</v>
      </c>
      <c r="D43" s="45" t="s">
        <v>361</v>
      </c>
      <c r="E43" s="171" t="s">
        <v>232</v>
      </c>
      <c r="F43" s="164" t="s">
        <v>230</v>
      </c>
      <c r="G43" s="86">
        <v>705100000098516</v>
      </c>
      <c r="H43" s="14">
        <v>19</v>
      </c>
      <c r="I43" s="14" t="s">
        <v>396</v>
      </c>
      <c r="J43" s="14">
        <v>16</v>
      </c>
      <c r="K43" s="14">
        <v>18</v>
      </c>
      <c r="L43" s="14">
        <v>17</v>
      </c>
      <c r="M43" s="14">
        <v>16</v>
      </c>
      <c r="N43" s="14">
        <v>16</v>
      </c>
      <c r="O43" s="14">
        <v>18</v>
      </c>
      <c r="P43" s="14">
        <v>19</v>
      </c>
      <c r="Q43" s="14">
        <v>18</v>
      </c>
      <c r="R43" s="14">
        <v>17</v>
      </c>
      <c r="S43" s="135">
        <v>18</v>
      </c>
      <c r="T43" s="145">
        <f t="shared" si="26"/>
        <v>34</v>
      </c>
      <c r="U43" s="34">
        <f t="shared" si="27"/>
        <v>37</v>
      </c>
      <c r="V43" s="34">
        <f t="shared" si="28"/>
        <v>35</v>
      </c>
      <c r="W43" s="34">
        <f t="shared" si="29"/>
        <v>33</v>
      </c>
      <c r="X43" s="89">
        <f t="shared" si="30"/>
        <v>34</v>
      </c>
      <c r="Y43" s="146">
        <f t="shared" si="31"/>
        <v>173</v>
      </c>
      <c r="Z43" s="157">
        <v>18</v>
      </c>
      <c r="AA43" s="14" t="s">
        <v>395</v>
      </c>
      <c r="AB43" s="14">
        <v>18</v>
      </c>
      <c r="AC43" s="14">
        <v>18</v>
      </c>
      <c r="AD43" s="14">
        <v>17</v>
      </c>
      <c r="AE43" s="14">
        <v>18</v>
      </c>
      <c r="AF43" s="14">
        <v>18</v>
      </c>
      <c r="AG43" s="14">
        <v>18</v>
      </c>
      <c r="AH43" s="14">
        <v>17</v>
      </c>
      <c r="AI43" s="14">
        <v>18</v>
      </c>
      <c r="AJ43" s="14">
        <v>17</v>
      </c>
      <c r="AK43" s="135">
        <v>17</v>
      </c>
      <c r="AL43" s="145">
        <f t="shared" si="32"/>
        <v>36</v>
      </c>
      <c r="AM43" s="34">
        <f t="shared" si="33"/>
        <v>35</v>
      </c>
      <c r="AN43" s="34">
        <f t="shared" si="34"/>
        <v>35</v>
      </c>
      <c r="AO43" s="34">
        <f t="shared" si="35"/>
        <v>35</v>
      </c>
      <c r="AP43" s="34">
        <f t="shared" si="36"/>
        <v>35</v>
      </c>
      <c r="AQ43" s="146">
        <f t="shared" si="37"/>
        <v>176</v>
      </c>
      <c r="AR43" s="128"/>
      <c r="AS43" s="201"/>
      <c r="AT43" s="118"/>
    </row>
    <row r="44" spans="1:46" s="1" customFormat="1" ht="23.25" customHeight="1" x14ac:dyDescent="0.25">
      <c r="A44" s="97">
        <v>23.633956139366862</v>
      </c>
      <c r="B44" s="113">
        <v>210</v>
      </c>
      <c r="C44" s="50" t="s">
        <v>400</v>
      </c>
      <c r="D44" s="42" t="s">
        <v>360</v>
      </c>
      <c r="E44" s="169" t="s">
        <v>334</v>
      </c>
      <c r="F44" s="162" t="s">
        <v>39</v>
      </c>
      <c r="G44" s="60">
        <v>203098100515854</v>
      </c>
      <c r="H44" s="12">
        <v>24</v>
      </c>
      <c r="I44" s="12" t="s">
        <v>396</v>
      </c>
      <c r="J44" s="12">
        <v>17</v>
      </c>
      <c r="K44" s="12">
        <v>18</v>
      </c>
      <c r="L44" s="12">
        <v>17</v>
      </c>
      <c r="M44" s="12">
        <v>17</v>
      </c>
      <c r="N44" s="12">
        <v>17</v>
      </c>
      <c r="O44" s="12">
        <v>18</v>
      </c>
      <c r="P44" s="12">
        <v>19</v>
      </c>
      <c r="Q44" s="12">
        <v>19</v>
      </c>
      <c r="R44" s="12">
        <v>19</v>
      </c>
      <c r="S44" s="133">
        <v>19</v>
      </c>
      <c r="T44" s="141">
        <f t="shared" si="26"/>
        <v>35</v>
      </c>
      <c r="U44" s="35">
        <f t="shared" si="27"/>
        <v>37</v>
      </c>
      <c r="V44" s="35">
        <f t="shared" si="28"/>
        <v>36</v>
      </c>
      <c r="W44" s="35">
        <f t="shared" si="29"/>
        <v>36</v>
      </c>
      <c r="X44" s="87">
        <f t="shared" si="30"/>
        <v>36</v>
      </c>
      <c r="Y44" s="142">
        <f t="shared" si="31"/>
        <v>180</v>
      </c>
      <c r="Z44" s="155">
        <v>28</v>
      </c>
      <c r="AA44" s="12" t="s">
        <v>395</v>
      </c>
      <c r="AB44" s="12">
        <v>18</v>
      </c>
      <c r="AC44" s="12">
        <v>18</v>
      </c>
      <c r="AD44" s="12">
        <v>18</v>
      </c>
      <c r="AE44" s="12">
        <v>17</v>
      </c>
      <c r="AF44" s="12">
        <v>18</v>
      </c>
      <c r="AG44" s="12">
        <v>17</v>
      </c>
      <c r="AH44" s="12">
        <v>18</v>
      </c>
      <c r="AI44" s="12">
        <v>18</v>
      </c>
      <c r="AJ44" s="12">
        <v>17</v>
      </c>
      <c r="AK44" s="133">
        <v>17</v>
      </c>
      <c r="AL44" s="141">
        <f t="shared" si="32"/>
        <v>35</v>
      </c>
      <c r="AM44" s="35">
        <f t="shared" si="33"/>
        <v>36</v>
      </c>
      <c r="AN44" s="35">
        <f t="shared" si="34"/>
        <v>36</v>
      </c>
      <c r="AO44" s="35">
        <f t="shared" si="35"/>
        <v>34</v>
      </c>
      <c r="AP44" s="35">
        <f t="shared" si="36"/>
        <v>35</v>
      </c>
      <c r="AQ44" s="142">
        <f t="shared" si="37"/>
        <v>176</v>
      </c>
      <c r="AR44" s="126">
        <f t="shared" ref="AR44:AR62" si="39">AQ44+Y44</f>
        <v>356</v>
      </c>
      <c r="AS44" s="12">
        <v>1</v>
      </c>
      <c r="AT44" s="114" t="s">
        <v>416</v>
      </c>
    </row>
    <row r="45" spans="1:46" s="1" customFormat="1" ht="23.25" customHeight="1" x14ac:dyDescent="0.25">
      <c r="A45" s="98">
        <v>74.214709090718173</v>
      </c>
      <c r="B45" s="115">
        <v>198</v>
      </c>
      <c r="C45" s="20" t="s">
        <v>400</v>
      </c>
      <c r="D45" s="19" t="s">
        <v>360</v>
      </c>
      <c r="E45" s="170" t="s">
        <v>247</v>
      </c>
      <c r="F45" s="163" t="s">
        <v>248</v>
      </c>
      <c r="G45" s="60">
        <v>203003000601706</v>
      </c>
      <c r="H45" s="2">
        <v>30</v>
      </c>
      <c r="I45" s="2" t="s">
        <v>396</v>
      </c>
      <c r="J45" s="2">
        <v>18</v>
      </c>
      <c r="K45" s="2">
        <v>18</v>
      </c>
      <c r="L45" s="2">
        <v>18</v>
      </c>
      <c r="M45" s="2">
        <v>17</v>
      </c>
      <c r="N45" s="2">
        <v>17</v>
      </c>
      <c r="O45" s="2">
        <v>17</v>
      </c>
      <c r="P45" s="2">
        <v>18</v>
      </c>
      <c r="Q45" s="2">
        <v>17</v>
      </c>
      <c r="R45" s="2">
        <v>17</v>
      </c>
      <c r="S45" s="134">
        <v>17</v>
      </c>
      <c r="T45" s="143">
        <f t="shared" si="26"/>
        <v>35</v>
      </c>
      <c r="U45" s="33">
        <f t="shared" si="27"/>
        <v>36</v>
      </c>
      <c r="V45" s="33">
        <f t="shared" si="28"/>
        <v>35</v>
      </c>
      <c r="W45" s="33">
        <f t="shared" si="29"/>
        <v>34</v>
      </c>
      <c r="X45" s="88">
        <f t="shared" si="30"/>
        <v>34</v>
      </c>
      <c r="Y45" s="144">
        <f t="shared" si="31"/>
        <v>174</v>
      </c>
      <c r="Z45" s="156">
        <v>27</v>
      </c>
      <c r="AA45" s="2" t="s">
        <v>395</v>
      </c>
      <c r="AB45" s="2">
        <v>18</v>
      </c>
      <c r="AC45" s="2">
        <v>18</v>
      </c>
      <c r="AD45" s="2">
        <v>18</v>
      </c>
      <c r="AE45" s="2">
        <v>18</v>
      </c>
      <c r="AF45" s="2">
        <v>18</v>
      </c>
      <c r="AG45" s="2">
        <v>17</v>
      </c>
      <c r="AH45" s="2">
        <v>16</v>
      </c>
      <c r="AI45" s="2">
        <v>17</v>
      </c>
      <c r="AJ45" s="2">
        <v>17</v>
      </c>
      <c r="AK45" s="134">
        <v>17</v>
      </c>
      <c r="AL45" s="143">
        <f t="shared" si="32"/>
        <v>35</v>
      </c>
      <c r="AM45" s="33">
        <f t="shared" si="33"/>
        <v>34</v>
      </c>
      <c r="AN45" s="33">
        <f t="shared" si="34"/>
        <v>35</v>
      </c>
      <c r="AO45" s="33">
        <f t="shared" si="35"/>
        <v>35</v>
      </c>
      <c r="AP45" s="33">
        <f t="shared" si="36"/>
        <v>35</v>
      </c>
      <c r="AQ45" s="144">
        <f t="shared" si="37"/>
        <v>174</v>
      </c>
      <c r="AR45" s="127">
        <f t="shared" si="39"/>
        <v>348</v>
      </c>
      <c r="AS45" s="2">
        <v>2</v>
      </c>
      <c r="AT45" s="116" t="s">
        <v>422</v>
      </c>
    </row>
    <row r="46" spans="1:46" s="1" customFormat="1" ht="23.25" customHeight="1" x14ac:dyDescent="0.25">
      <c r="A46" s="98">
        <v>48.818686836770084</v>
      </c>
      <c r="B46" s="115">
        <v>214</v>
      </c>
      <c r="C46" s="20" t="s">
        <v>400</v>
      </c>
      <c r="D46" s="19" t="s">
        <v>360</v>
      </c>
      <c r="E46" s="170" t="s">
        <v>353</v>
      </c>
      <c r="F46" s="163" t="s">
        <v>351</v>
      </c>
      <c r="G46" s="60">
        <v>953010002192878</v>
      </c>
      <c r="H46" s="2">
        <v>27</v>
      </c>
      <c r="I46" s="2" t="s">
        <v>396</v>
      </c>
      <c r="J46" s="2">
        <v>17</v>
      </c>
      <c r="K46" s="2">
        <v>18</v>
      </c>
      <c r="L46" s="2">
        <v>18</v>
      </c>
      <c r="M46" s="2">
        <v>17</v>
      </c>
      <c r="N46" s="2">
        <v>17</v>
      </c>
      <c r="O46" s="2">
        <v>17</v>
      </c>
      <c r="P46" s="2">
        <v>17</v>
      </c>
      <c r="Q46" s="2">
        <v>17</v>
      </c>
      <c r="R46" s="2">
        <v>18</v>
      </c>
      <c r="S46" s="134">
        <v>18</v>
      </c>
      <c r="T46" s="143">
        <f t="shared" si="26"/>
        <v>34</v>
      </c>
      <c r="U46" s="33">
        <f t="shared" si="27"/>
        <v>35</v>
      </c>
      <c r="V46" s="33">
        <f t="shared" si="28"/>
        <v>35</v>
      </c>
      <c r="W46" s="33">
        <f t="shared" si="29"/>
        <v>35</v>
      </c>
      <c r="X46" s="88">
        <f t="shared" si="30"/>
        <v>35</v>
      </c>
      <c r="Y46" s="144">
        <f t="shared" si="31"/>
        <v>174</v>
      </c>
      <c r="Z46" s="156">
        <v>24</v>
      </c>
      <c r="AA46" s="2" t="s">
        <v>395</v>
      </c>
      <c r="AB46" s="2">
        <v>18</v>
      </c>
      <c r="AC46" s="2">
        <v>18</v>
      </c>
      <c r="AD46" s="2">
        <v>17</v>
      </c>
      <c r="AE46" s="2">
        <v>17</v>
      </c>
      <c r="AF46" s="2">
        <v>18</v>
      </c>
      <c r="AG46" s="2">
        <v>17</v>
      </c>
      <c r="AH46" s="2">
        <v>17</v>
      </c>
      <c r="AI46" s="2">
        <v>17</v>
      </c>
      <c r="AJ46" s="2">
        <v>17</v>
      </c>
      <c r="AK46" s="134">
        <v>17</v>
      </c>
      <c r="AL46" s="143">
        <f t="shared" si="32"/>
        <v>35</v>
      </c>
      <c r="AM46" s="33">
        <f t="shared" si="33"/>
        <v>35</v>
      </c>
      <c r="AN46" s="33">
        <f t="shared" si="34"/>
        <v>34</v>
      </c>
      <c r="AO46" s="33">
        <f t="shared" si="35"/>
        <v>34</v>
      </c>
      <c r="AP46" s="33">
        <f t="shared" si="36"/>
        <v>35</v>
      </c>
      <c r="AQ46" s="144">
        <f t="shared" si="37"/>
        <v>173</v>
      </c>
      <c r="AR46" s="127">
        <f t="shared" si="39"/>
        <v>347</v>
      </c>
      <c r="AS46" s="2">
        <v>3</v>
      </c>
      <c r="AT46" s="116"/>
    </row>
    <row r="47" spans="1:46" s="11" customFormat="1" ht="23.25" customHeight="1" x14ac:dyDescent="0.25">
      <c r="A47" s="98">
        <v>22.693884913000296</v>
      </c>
      <c r="B47" s="115">
        <v>190</v>
      </c>
      <c r="C47" s="20" t="s">
        <v>400</v>
      </c>
      <c r="D47" s="19" t="s">
        <v>360</v>
      </c>
      <c r="E47" s="170" t="s">
        <v>186</v>
      </c>
      <c r="F47" s="163" t="s">
        <v>187</v>
      </c>
      <c r="G47" s="60">
        <v>203096100145085</v>
      </c>
      <c r="H47" s="2">
        <v>24</v>
      </c>
      <c r="I47" s="2" t="s">
        <v>395</v>
      </c>
      <c r="J47" s="2">
        <v>18</v>
      </c>
      <c r="K47" s="2">
        <v>18</v>
      </c>
      <c r="L47" s="2">
        <v>17</v>
      </c>
      <c r="M47" s="2">
        <v>17</v>
      </c>
      <c r="N47" s="2">
        <v>17</v>
      </c>
      <c r="O47" s="2">
        <v>17</v>
      </c>
      <c r="P47" s="2">
        <v>18</v>
      </c>
      <c r="Q47" s="2">
        <v>18</v>
      </c>
      <c r="R47" s="2">
        <v>18</v>
      </c>
      <c r="S47" s="134">
        <v>18</v>
      </c>
      <c r="T47" s="143">
        <f t="shared" si="26"/>
        <v>35</v>
      </c>
      <c r="U47" s="33">
        <f t="shared" si="27"/>
        <v>36</v>
      </c>
      <c r="V47" s="33">
        <f t="shared" si="28"/>
        <v>35</v>
      </c>
      <c r="W47" s="33">
        <f t="shared" si="29"/>
        <v>35</v>
      </c>
      <c r="X47" s="88">
        <f t="shared" si="30"/>
        <v>35</v>
      </c>
      <c r="Y47" s="144">
        <f t="shared" si="31"/>
        <v>176</v>
      </c>
      <c r="Z47" s="156">
        <v>23</v>
      </c>
      <c r="AA47" s="2" t="s">
        <v>395</v>
      </c>
      <c r="AB47" s="2">
        <v>17</v>
      </c>
      <c r="AC47" s="2">
        <v>17</v>
      </c>
      <c r="AD47" s="2">
        <v>17</v>
      </c>
      <c r="AE47" s="2">
        <v>18</v>
      </c>
      <c r="AF47" s="2">
        <v>18</v>
      </c>
      <c r="AG47" s="2">
        <v>17</v>
      </c>
      <c r="AH47" s="2">
        <v>17</v>
      </c>
      <c r="AI47" s="2">
        <v>16</v>
      </c>
      <c r="AJ47" s="2">
        <v>17</v>
      </c>
      <c r="AK47" s="134">
        <v>17</v>
      </c>
      <c r="AL47" s="143">
        <f t="shared" si="32"/>
        <v>34</v>
      </c>
      <c r="AM47" s="33">
        <f t="shared" si="33"/>
        <v>34</v>
      </c>
      <c r="AN47" s="33">
        <f t="shared" si="34"/>
        <v>33</v>
      </c>
      <c r="AO47" s="33">
        <f t="shared" si="35"/>
        <v>35</v>
      </c>
      <c r="AP47" s="33">
        <f t="shared" si="36"/>
        <v>35</v>
      </c>
      <c r="AQ47" s="144">
        <f t="shared" si="37"/>
        <v>171</v>
      </c>
      <c r="AR47" s="127">
        <f t="shared" si="39"/>
        <v>347</v>
      </c>
      <c r="AS47" s="2">
        <v>4</v>
      </c>
      <c r="AT47" s="116"/>
    </row>
    <row r="48" spans="1:46" ht="23.25" customHeight="1" x14ac:dyDescent="0.25">
      <c r="A48" s="98">
        <v>85.807471566372271</v>
      </c>
      <c r="B48" s="115">
        <v>201</v>
      </c>
      <c r="C48" s="20" t="s">
        <v>400</v>
      </c>
      <c r="D48" s="19" t="s">
        <v>360</v>
      </c>
      <c r="E48" s="170" t="s">
        <v>269</v>
      </c>
      <c r="F48" s="163" t="s">
        <v>31</v>
      </c>
      <c r="G48" s="60">
        <v>900111881787284</v>
      </c>
      <c r="H48" s="2">
        <v>32</v>
      </c>
      <c r="I48" s="2" t="s">
        <v>395</v>
      </c>
      <c r="J48" s="2">
        <v>18</v>
      </c>
      <c r="K48" s="2">
        <v>18</v>
      </c>
      <c r="L48" s="2">
        <v>17</v>
      </c>
      <c r="M48" s="2">
        <v>17</v>
      </c>
      <c r="N48" s="2">
        <v>17</v>
      </c>
      <c r="O48" s="2">
        <v>18</v>
      </c>
      <c r="P48" s="2">
        <v>18</v>
      </c>
      <c r="Q48" s="2">
        <v>18</v>
      </c>
      <c r="R48" s="2">
        <v>18</v>
      </c>
      <c r="S48" s="134">
        <v>18</v>
      </c>
      <c r="T48" s="143">
        <f t="shared" si="26"/>
        <v>36</v>
      </c>
      <c r="U48" s="33">
        <f t="shared" si="27"/>
        <v>36</v>
      </c>
      <c r="V48" s="33">
        <f t="shared" si="28"/>
        <v>35</v>
      </c>
      <c r="W48" s="33">
        <f t="shared" si="29"/>
        <v>35</v>
      </c>
      <c r="X48" s="88">
        <f t="shared" si="30"/>
        <v>35</v>
      </c>
      <c r="Y48" s="144">
        <f t="shared" si="31"/>
        <v>177</v>
      </c>
      <c r="Z48" s="156">
        <v>28</v>
      </c>
      <c r="AA48" s="2" t="s">
        <v>396</v>
      </c>
      <c r="AB48" s="2">
        <v>17</v>
      </c>
      <c r="AC48" s="2">
        <v>17</v>
      </c>
      <c r="AD48" s="2">
        <v>17</v>
      </c>
      <c r="AE48" s="2">
        <v>18</v>
      </c>
      <c r="AF48" s="2">
        <v>17</v>
      </c>
      <c r="AG48" s="2">
        <v>17</v>
      </c>
      <c r="AH48" s="2">
        <v>17</v>
      </c>
      <c r="AI48" s="2">
        <v>17</v>
      </c>
      <c r="AJ48" s="2">
        <v>16</v>
      </c>
      <c r="AK48" s="134">
        <v>17</v>
      </c>
      <c r="AL48" s="143">
        <f t="shared" si="32"/>
        <v>34</v>
      </c>
      <c r="AM48" s="33">
        <f t="shared" si="33"/>
        <v>34</v>
      </c>
      <c r="AN48" s="33">
        <f t="shared" si="34"/>
        <v>34</v>
      </c>
      <c r="AO48" s="33">
        <f t="shared" si="35"/>
        <v>34</v>
      </c>
      <c r="AP48" s="33">
        <f t="shared" si="36"/>
        <v>34</v>
      </c>
      <c r="AQ48" s="144">
        <f t="shared" si="37"/>
        <v>170</v>
      </c>
      <c r="AR48" s="127">
        <f t="shared" si="39"/>
        <v>347</v>
      </c>
      <c r="AS48" s="2">
        <v>5</v>
      </c>
      <c r="AT48" s="116"/>
    </row>
    <row r="49" spans="1:46" ht="23.25" customHeight="1" x14ac:dyDescent="0.25">
      <c r="A49" s="98">
        <v>73.830157567967518</v>
      </c>
      <c r="B49" s="115">
        <v>213</v>
      </c>
      <c r="C49" s="20" t="s">
        <v>400</v>
      </c>
      <c r="D49" s="19" t="s">
        <v>360</v>
      </c>
      <c r="E49" s="170" t="s">
        <v>342</v>
      </c>
      <c r="F49" s="163" t="s">
        <v>343</v>
      </c>
      <c r="G49" s="60">
        <v>953010004067222</v>
      </c>
      <c r="H49" s="2">
        <v>30</v>
      </c>
      <c r="I49" s="2" t="s">
        <v>395</v>
      </c>
      <c r="J49" s="2">
        <v>17</v>
      </c>
      <c r="K49" s="2">
        <v>18</v>
      </c>
      <c r="L49" s="2">
        <v>18</v>
      </c>
      <c r="M49" s="2">
        <v>17</v>
      </c>
      <c r="N49" s="2">
        <v>17</v>
      </c>
      <c r="O49" s="2">
        <v>16</v>
      </c>
      <c r="P49" s="2">
        <v>18</v>
      </c>
      <c r="Q49" s="2">
        <v>16</v>
      </c>
      <c r="R49" s="2">
        <v>16</v>
      </c>
      <c r="S49" s="134">
        <v>16</v>
      </c>
      <c r="T49" s="143">
        <f t="shared" si="26"/>
        <v>33</v>
      </c>
      <c r="U49" s="33">
        <f t="shared" si="27"/>
        <v>36</v>
      </c>
      <c r="V49" s="33">
        <f t="shared" si="28"/>
        <v>34</v>
      </c>
      <c r="W49" s="33">
        <f t="shared" si="29"/>
        <v>33</v>
      </c>
      <c r="X49" s="88">
        <f t="shared" si="30"/>
        <v>33</v>
      </c>
      <c r="Y49" s="144">
        <f t="shared" si="31"/>
        <v>169</v>
      </c>
      <c r="Z49" s="156">
        <v>30</v>
      </c>
      <c r="AA49" s="2" t="s">
        <v>395</v>
      </c>
      <c r="AB49" s="2">
        <v>18</v>
      </c>
      <c r="AC49" s="2">
        <v>17</v>
      </c>
      <c r="AD49" s="2">
        <v>18</v>
      </c>
      <c r="AE49" s="2">
        <v>17</v>
      </c>
      <c r="AF49" s="2">
        <v>18</v>
      </c>
      <c r="AG49" s="2">
        <v>17</v>
      </c>
      <c r="AH49" s="2">
        <v>18</v>
      </c>
      <c r="AI49" s="2">
        <v>18</v>
      </c>
      <c r="AJ49" s="2">
        <v>17</v>
      </c>
      <c r="AK49" s="134">
        <v>17</v>
      </c>
      <c r="AL49" s="143">
        <f t="shared" si="32"/>
        <v>35</v>
      </c>
      <c r="AM49" s="33">
        <f t="shared" si="33"/>
        <v>35</v>
      </c>
      <c r="AN49" s="33">
        <f t="shared" si="34"/>
        <v>36</v>
      </c>
      <c r="AO49" s="33">
        <f t="shared" si="35"/>
        <v>34</v>
      </c>
      <c r="AP49" s="33">
        <f t="shared" si="36"/>
        <v>35</v>
      </c>
      <c r="AQ49" s="144">
        <f t="shared" si="37"/>
        <v>175</v>
      </c>
      <c r="AR49" s="127">
        <f t="shared" si="39"/>
        <v>344</v>
      </c>
      <c r="AS49" s="2">
        <v>6</v>
      </c>
      <c r="AT49" s="116"/>
    </row>
    <row r="50" spans="1:46" ht="23.25" customHeight="1" x14ac:dyDescent="0.25">
      <c r="A50" s="98">
        <v>15.308702209637682</v>
      </c>
      <c r="B50" s="115">
        <v>212</v>
      </c>
      <c r="C50" s="20" t="s">
        <v>400</v>
      </c>
      <c r="D50" s="19" t="s">
        <v>360</v>
      </c>
      <c r="E50" s="170" t="s">
        <v>338</v>
      </c>
      <c r="F50" s="163" t="s">
        <v>339</v>
      </c>
      <c r="G50" s="60">
        <v>945000002297526</v>
      </c>
      <c r="H50" s="2">
        <v>23</v>
      </c>
      <c r="I50" s="2" t="s">
        <v>396</v>
      </c>
      <c r="J50" s="2">
        <v>17</v>
      </c>
      <c r="K50" s="2">
        <v>18</v>
      </c>
      <c r="L50" s="2">
        <v>17</v>
      </c>
      <c r="M50" s="2">
        <v>16</v>
      </c>
      <c r="N50" s="2">
        <v>17</v>
      </c>
      <c r="O50" s="2">
        <v>17</v>
      </c>
      <c r="P50" s="2">
        <v>18</v>
      </c>
      <c r="Q50" s="2">
        <v>18</v>
      </c>
      <c r="R50" s="2">
        <v>16</v>
      </c>
      <c r="S50" s="134">
        <v>17</v>
      </c>
      <c r="T50" s="143">
        <f t="shared" si="26"/>
        <v>34</v>
      </c>
      <c r="U50" s="33">
        <f t="shared" si="27"/>
        <v>36</v>
      </c>
      <c r="V50" s="33">
        <f t="shared" si="28"/>
        <v>35</v>
      </c>
      <c r="W50" s="33">
        <f t="shared" si="29"/>
        <v>32</v>
      </c>
      <c r="X50" s="88">
        <f t="shared" si="30"/>
        <v>34</v>
      </c>
      <c r="Y50" s="144">
        <f t="shared" si="31"/>
        <v>171</v>
      </c>
      <c r="Z50" s="156">
        <v>31</v>
      </c>
      <c r="AA50" s="2" t="s">
        <v>396</v>
      </c>
      <c r="AB50" s="2">
        <v>17</v>
      </c>
      <c r="AC50" s="2">
        <v>17</v>
      </c>
      <c r="AD50" s="2">
        <v>17</v>
      </c>
      <c r="AE50" s="2">
        <v>18</v>
      </c>
      <c r="AF50" s="2">
        <v>17</v>
      </c>
      <c r="AG50" s="2">
        <v>18</v>
      </c>
      <c r="AH50" s="2">
        <v>18</v>
      </c>
      <c r="AI50" s="2">
        <v>17</v>
      </c>
      <c r="AJ50" s="2">
        <v>17</v>
      </c>
      <c r="AK50" s="134">
        <v>17</v>
      </c>
      <c r="AL50" s="143">
        <f t="shared" si="32"/>
        <v>35</v>
      </c>
      <c r="AM50" s="33">
        <f t="shared" si="33"/>
        <v>35</v>
      </c>
      <c r="AN50" s="33">
        <f t="shared" si="34"/>
        <v>34</v>
      </c>
      <c r="AO50" s="33">
        <f t="shared" si="35"/>
        <v>35</v>
      </c>
      <c r="AP50" s="33">
        <f t="shared" si="36"/>
        <v>34</v>
      </c>
      <c r="AQ50" s="144">
        <f t="shared" si="37"/>
        <v>173</v>
      </c>
      <c r="AR50" s="127">
        <f t="shared" si="39"/>
        <v>344</v>
      </c>
      <c r="AS50" s="2">
        <v>7</v>
      </c>
      <c r="AT50" s="116"/>
    </row>
    <row r="51" spans="1:46" ht="23.25" customHeight="1" x14ac:dyDescent="0.25">
      <c r="A51" s="98">
        <v>42.406519356205621</v>
      </c>
      <c r="B51" s="115">
        <v>193</v>
      </c>
      <c r="C51" s="20" t="s">
        <v>400</v>
      </c>
      <c r="D51" s="19" t="s">
        <v>360</v>
      </c>
      <c r="E51" s="170" t="s">
        <v>217</v>
      </c>
      <c r="F51" s="163" t="s">
        <v>215</v>
      </c>
      <c r="G51" s="60">
        <v>203098100532982</v>
      </c>
      <c r="H51" s="2">
        <v>27</v>
      </c>
      <c r="I51" s="2" t="s">
        <v>395</v>
      </c>
      <c r="J51" s="2">
        <v>18</v>
      </c>
      <c r="K51" s="2">
        <v>18</v>
      </c>
      <c r="L51" s="2">
        <v>18</v>
      </c>
      <c r="M51" s="2">
        <v>17</v>
      </c>
      <c r="N51" s="2">
        <v>17</v>
      </c>
      <c r="O51" s="2">
        <v>17</v>
      </c>
      <c r="P51" s="2">
        <v>17</v>
      </c>
      <c r="Q51" s="2">
        <v>16</v>
      </c>
      <c r="R51" s="2">
        <v>16</v>
      </c>
      <c r="S51" s="134">
        <v>17</v>
      </c>
      <c r="T51" s="143">
        <f t="shared" si="26"/>
        <v>35</v>
      </c>
      <c r="U51" s="33">
        <f t="shared" si="27"/>
        <v>35</v>
      </c>
      <c r="V51" s="33">
        <f t="shared" si="28"/>
        <v>34</v>
      </c>
      <c r="W51" s="33">
        <f t="shared" si="29"/>
        <v>33</v>
      </c>
      <c r="X51" s="88">
        <f t="shared" si="30"/>
        <v>34</v>
      </c>
      <c r="Y51" s="144">
        <f t="shared" si="31"/>
        <v>171</v>
      </c>
      <c r="Z51" s="156">
        <v>31</v>
      </c>
      <c r="AA51" s="2" t="s">
        <v>395</v>
      </c>
      <c r="AB51" s="2">
        <v>18</v>
      </c>
      <c r="AC51" s="2">
        <v>17</v>
      </c>
      <c r="AD51" s="2">
        <v>18</v>
      </c>
      <c r="AE51" s="2">
        <v>18</v>
      </c>
      <c r="AF51" s="2">
        <v>18</v>
      </c>
      <c r="AG51" s="2">
        <v>17</v>
      </c>
      <c r="AH51" s="2">
        <v>17</v>
      </c>
      <c r="AI51" s="2">
        <v>16</v>
      </c>
      <c r="AJ51" s="2">
        <v>16</v>
      </c>
      <c r="AK51" s="134">
        <v>17</v>
      </c>
      <c r="AL51" s="143">
        <f t="shared" si="32"/>
        <v>35</v>
      </c>
      <c r="AM51" s="33">
        <f t="shared" si="33"/>
        <v>34</v>
      </c>
      <c r="AN51" s="33">
        <f t="shared" si="34"/>
        <v>34</v>
      </c>
      <c r="AO51" s="33">
        <f t="shared" si="35"/>
        <v>34</v>
      </c>
      <c r="AP51" s="33">
        <f t="shared" si="36"/>
        <v>35</v>
      </c>
      <c r="AQ51" s="144">
        <f t="shared" si="37"/>
        <v>172</v>
      </c>
      <c r="AR51" s="127">
        <f t="shared" si="39"/>
        <v>343</v>
      </c>
      <c r="AS51" s="2">
        <v>8</v>
      </c>
      <c r="AT51" s="116"/>
    </row>
    <row r="52" spans="1:46" ht="23.25" customHeight="1" x14ac:dyDescent="0.25">
      <c r="A52" s="98">
        <v>12.383773748665828</v>
      </c>
      <c r="B52" s="115">
        <v>204</v>
      </c>
      <c r="C52" s="20" t="s">
        <v>400</v>
      </c>
      <c r="D52" s="19" t="s">
        <v>360</v>
      </c>
      <c r="E52" s="170" t="s">
        <v>294</v>
      </c>
      <c r="F52" s="163" t="s">
        <v>295</v>
      </c>
      <c r="G52" s="60">
        <v>203003000601702</v>
      </c>
      <c r="H52" s="2">
        <v>23</v>
      </c>
      <c r="I52" s="2" t="s">
        <v>395</v>
      </c>
      <c r="J52" s="2">
        <v>17</v>
      </c>
      <c r="K52" s="2">
        <v>18</v>
      </c>
      <c r="L52" s="2">
        <v>17</v>
      </c>
      <c r="M52" s="2">
        <v>17</v>
      </c>
      <c r="N52" s="2">
        <v>17</v>
      </c>
      <c r="O52" s="2">
        <v>17</v>
      </c>
      <c r="P52" s="2">
        <v>17</v>
      </c>
      <c r="Q52" s="2">
        <v>18</v>
      </c>
      <c r="R52" s="2">
        <v>16</v>
      </c>
      <c r="S52" s="134">
        <v>17</v>
      </c>
      <c r="T52" s="143">
        <f t="shared" si="26"/>
        <v>34</v>
      </c>
      <c r="U52" s="33">
        <f t="shared" si="27"/>
        <v>35</v>
      </c>
      <c r="V52" s="33">
        <f t="shared" si="28"/>
        <v>35</v>
      </c>
      <c r="W52" s="33">
        <f t="shared" si="29"/>
        <v>33</v>
      </c>
      <c r="X52" s="88">
        <f t="shared" si="30"/>
        <v>34</v>
      </c>
      <c r="Y52" s="144">
        <f t="shared" si="31"/>
        <v>171</v>
      </c>
      <c r="Z52" s="156">
        <v>26</v>
      </c>
      <c r="AA52" s="2" t="s">
        <v>395</v>
      </c>
      <c r="AB52" s="2">
        <v>17</v>
      </c>
      <c r="AC52" s="2">
        <v>17</v>
      </c>
      <c r="AD52" s="2">
        <v>17</v>
      </c>
      <c r="AE52" s="2">
        <v>18</v>
      </c>
      <c r="AF52" s="2">
        <v>17</v>
      </c>
      <c r="AG52" s="2">
        <v>17</v>
      </c>
      <c r="AH52" s="2">
        <v>18</v>
      </c>
      <c r="AI52" s="2">
        <v>16</v>
      </c>
      <c r="AJ52" s="2">
        <v>18</v>
      </c>
      <c r="AK52" s="134">
        <v>17</v>
      </c>
      <c r="AL52" s="143">
        <f t="shared" si="32"/>
        <v>34</v>
      </c>
      <c r="AM52" s="33">
        <f t="shared" si="33"/>
        <v>35</v>
      </c>
      <c r="AN52" s="33">
        <f t="shared" si="34"/>
        <v>33</v>
      </c>
      <c r="AO52" s="33">
        <f t="shared" si="35"/>
        <v>36</v>
      </c>
      <c r="AP52" s="33">
        <f t="shared" si="36"/>
        <v>34</v>
      </c>
      <c r="AQ52" s="144">
        <f t="shared" si="37"/>
        <v>172</v>
      </c>
      <c r="AR52" s="127">
        <f t="shared" si="39"/>
        <v>343</v>
      </c>
      <c r="AS52" s="2">
        <v>9</v>
      </c>
      <c r="AT52" s="116"/>
    </row>
    <row r="53" spans="1:46" ht="23.25" customHeight="1" x14ac:dyDescent="0.25">
      <c r="A53" s="98">
        <v>51.06972195793238</v>
      </c>
      <c r="B53" s="115">
        <v>207</v>
      </c>
      <c r="C53" s="20" t="s">
        <v>400</v>
      </c>
      <c r="D53" s="19" t="s">
        <v>360</v>
      </c>
      <c r="E53" s="170" t="s">
        <v>310</v>
      </c>
      <c r="F53" s="163" t="s">
        <v>311</v>
      </c>
      <c r="G53" s="60">
        <v>941000024825194</v>
      </c>
      <c r="H53" s="2">
        <v>28</v>
      </c>
      <c r="I53" s="2" t="s">
        <v>395</v>
      </c>
      <c r="J53" s="2">
        <v>18</v>
      </c>
      <c r="K53" s="2">
        <v>18</v>
      </c>
      <c r="L53" s="2">
        <v>18</v>
      </c>
      <c r="M53" s="2">
        <v>17</v>
      </c>
      <c r="N53" s="2">
        <v>17</v>
      </c>
      <c r="O53" s="2">
        <v>16</v>
      </c>
      <c r="P53" s="2">
        <v>16</v>
      </c>
      <c r="Q53" s="2">
        <v>17</v>
      </c>
      <c r="R53" s="2">
        <v>18</v>
      </c>
      <c r="S53" s="134">
        <v>17</v>
      </c>
      <c r="T53" s="143">
        <f t="shared" si="26"/>
        <v>34</v>
      </c>
      <c r="U53" s="33">
        <f t="shared" si="27"/>
        <v>34</v>
      </c>
      <c r="V53" s="33">
        <f t="shared" si="28"/>
        <v>35</v>
      </c>
      <c r="W53" s="33">
        <f t="shared" si="29"/>
        <v>35</v>
      </c>
      <c r="X53" s="88">
        <f t="shared" si="30"/>
        <v>34</v>
      </c>
      <c r="Y53" s="144">
        <f t="shared" si="31"/>
        <v>172</v>
      </c>
      <c r="Z53" s="156">
        <v>25</v>
      </c>
      <c r="AA53" s="2" t="s">
        <v>395</v>
      </c>
      <c r="AB53" s="2">
        <v>17</v>
      </c>
      <c r="AC53" s="2">
        <v>18</v>
      </c>
      <c r="AD53" s="2">
        <v>17</v>
      </c>
      <c r="AE53" s="2">
        <v>17</v>
      </c>
      <c r="AF53" s="2">
        <v>17</v>
      </c>
      <c r="AG53" s="2">
        <v>17</v>
      </c>
      <c r="AH53" s="2">
        <v>17</v>
      </c>
      <c r="AI53" s="2">
        <v>16</v>
      </c>
      <c r="AJ53" s="2">
        <v>17</v>
      </c>
      <c r="AK53" s="134">
        <v>17</v>
      </c>
      <c r="AL53" s="143">
        <f t="shared" si="32"/>
        <v>34</v>
      </c>
      <c r="AM53" s="33">
        <f t="shared" si="33"/>
        <v>35</v>
      </c>
      <c r="AN53" s="33">
        <f t="shared" si="34"/>
        <v>33</v>
      </c>
      <c r="AO53" s="33">
        <f t="shared" si="35"/>
        <v>34</v>
      </c>
      <c r="AP53" s="33">
        <f t="shared" si="36"/>
        <v>34</v>
      </c>
      <c r="AQ53" s="144">
        <f t="shared" si="37"/>
        <v>170</v>
      </c>
      <c r="AR53" s="127">
        <f t="shared" si="39"/>
        <v>342</v>
      </c>
      <c r="AS53" s="2">
        <v>10</v>
      </c>
      <c r="AT53" s="116"/>
    </row>
    <row r="54" spans="1:46" ht="23.25" customHeight="1" x14ac:dyDescent="0.25">
      <c r="A54" s="98">
        <v>86.172046975127188</v>
      </c>
      <c r="B54" s="115">
        <v>188</v>
      </c>
      <c r="C54" s="20" t="s">
        <v>400</v>
      </c>
      <c r="D54" s="19" t="s">
        <v>360</v>
      </c>
      <c r="E54" s="170" t="s">
        <v>182</v>
      </c>
      <c r="F54" s="163" t="s">
        <v>34</v>
      </c>
      <c r="G54" s="60">
        <v>981098104286879</v>
      </c>
      <c r="H54" s="2">
        <v>31</v>
      </c>
      <c r="I54" s="2" t="s">
        <v>396</v>
      </c>
      <c r="J54" s="2">
        <v>18</v>
      </c>
      <c r="K54" s="2">
        <v>18</v>
      </c>
      <c r="L54" s="2">
        <v>18</v>
      </c>
      <c r="M54" s="2">
        <v>17</v>
      </c>
      <c r="N54" s="2">
        <v>17</v>
      </c>
      <c r="O54" s="2">
        <v>17</v>
      </c>
      <c r="P54" s="2">
        <v>18</v>
      </c>
      <c r="Q54" s="2">
        <v>17</v>
      </c>
      <c r="R54" s="2">
        <v>17</v>
      </c>
      <c r="S54" s="134">
        <v>17</v>
      </c>
      <c r="T54" s="143">
        <f t="shared" si="26"/>
        <v>35</v>
      </c>
      <c r="U54" s="33">
        <f t="shared" si="27"/>
        <v>36</v>
      </c>
      <c r="V54" s="33">
        <f t="shared" si="28"/>
        <v>35</v>
      </c>
      <c r="W54" s="33">
        <f t="shared" si="29"/>
        <v>34</v>
      </c>
      <c r="X54" s="88">
        <f t="shared" si="30"/>
        <v>34</v>
      </c>
      <c r="Y54" s="144">
        <f t="shared" si="31"/>
        <v>174</v>
      </c>
      <c r="Z54" s="156">
        <v>27</v>
      </c>
      <c r="AA54" s="2" t="s">
        <v>396</v>
      </c>
      <c r="AB54" s="2">
        <v>17</v>
      </c>
      <c r="AC54" s="2">
        <v>17</v>
      </c>
      <c r="AD54" s="2">
        <v>17</v>
      </c>
      <c r="AE54" s="2">
        <v>16</v>
      </c>
      <c r="AF54" s="2">
        <v>16</v>
      </c>
      <c r="AG54" s="2">
        <v>17</v>
      </c>
      <c r="AH54" s="2">
        <v>17</v>
      </c>
      <c r="AI54" s="2">
        <v>16</v>
      </c>
      <c r="AJ54" s="2">
        <v>18</v>
      </c>
      <c r="AK54" s="134">
        <v>17</v>
      </c>
      <c r="AL54" s="143">
        <f t="shared" si="32"/>
        <v>34</v>
      </c>
      <c r="AM54" s="33">
        <f t="shared" si="33"/>
        <v>34</v>
      </c>
      <c r="AN54" s="33">
        <f t="shared" si="34"/>
        <v>33</v>
      </c>
      <c r="AO54" s="33">
        <f t="shared" si="35"/>
        <v>34</v>
      </c>
      <c r="AP54" s="33">
        <f t="shared" si="36"/>
        <v>33</v>
      </c>
      <c r="AQ54" s="144">
        <f t="shared" si="37"/>
        <v>168</v>
      </c>
      <c r="AR54" s="127">
        <f t="shared" si="39"/>
        <v>342</v>
      </c>
      <c r="AS54" s="2">
        <v>11</v>
      </c>
      <c r="AT54" s="116"/>
    </row>
    <row r="55" spans="1:46" ht="23.25" customHeight="1" x14ac:dyDescent="0.25">
      <c r="A55" s="98">
        <v>29.858629859305008</v>
      </c>
      <c r="B55" s="115">
        <v>215</v>
      </c>
      <c r="C55" s="20" t="s">
        <v>400</v>
      </c>
      <c r="D55" s="19" t="s">
        <v>360</v>
      </c>
      <c r="E55" s="170" t="s">
        <v>354</v>
      </c>
      <c r="F55" s="163" t="s">
        <v>351</v>
      </c>
      <c r="G55" s="60">
        <v>203098100402273</v>
      </c>
      <c r="H55" s="2">
        <v>25</v>
      </c>
      <c r="I55" s="2" t="s">
        <v>396</v>
      </c>
      <c r="J55" s="2">
        <v>18</v>
      </c>
      <c r="K55" s="2">
        <v>18</v>
      </c>
      <c r="L55" s="2">
        <v>17</v>
      </c>
      <c r="M55" s="2">
        <v>17</v>
      </c>
      <c r="N55" s="2">
        <v>17</v>
      </c>
      <c r="O55" s="2">
        <v>17</v>
      </c>
      <c r="P55" s="2">
        <v>18</v>
      </c>
      <c r="Q55" s="2">
        <v>18</v>
      </c>
      <c r="R55" s="2">
        <v>18</v>
      </c>
      <c r="S55" s="134">
        <v>17</v>
      </c>
      <c r="T55" s="143">
        <f t="shared" si="26"/>
        <v>35</v>
      </c>
      <c r="U55" s="33">
        <f t="shared" si="27"/>
        <v>36</v>
      </c>
      <c r="V55" s="33">
        <f t="shared" si="28"/>
        <v>35</v>
      </c>
      <c r="W55" s="33">
        <f t="shared" si="29"/>
        <v>35</v>
      </c>
      <c r="X55" s="88">
        <f t="shared" si="30"/>
        <v>34</v>
      </c>
      <c r="Y55" s="144">
        <f t="shared" si="31"/>
        <v>175</v>
      </c>
      <c r="Z55" s="156">
        <v>23</v>
      </c>
      <c r="AA55" s="2" t="s">
        <v>396</v>
      </c>
      <c r="AB55" s="2">
        <v>16</v>
      </c>
      <c r="AC55" s="2">
        <v>17</v>
      </c>
      <c r="AD55" s="2">
        <v>18</v>
      </c>
      <c r="AE55" s="2">
        <v>16</v>
      </c>
      <c r="AF55" s="2">
        <v>18</v>
      </c>
      <c r="AG55" s="2">
        <v>16</v>
      </c>
      <c r="AH55" s="2">
        <v>16</v>
      </c>
      <c r="AI55" s="2">
        <v>17</v>
      </c>
      <c r="AJ55" s="2">
        <v>16</v>
      </c>
      <c r="AK55" s="134">
        <v>17</v>
      </c>
      <c r="AL55" s="143">
        <f t="shared" si="32"/>
        <v>32</v>
      </c>
      <c r="AM55" s="33">
        <f t="shared" si="33"/>
        <v>33</v>
      </c>
      <c r="AN55" s="33">
        <f t="shared" si="34"/>
        <v>35</v>
      </c>
      <c r="AO55" s="33">
        <f t="shared" si="35"/>
        <v>32</v>
      </c>
      <c r="AP55" s="33">
        <f t="shared" si="36"/>
        <v>35</v>
      </c>
      <c r="AQ55" s="144">
        <f t="shared" si="37"/>
        <v>167</v>
      </c>
      <c r="AR55" s="127">
        <f t="shared" si="39"/>
        <v>342</v>
      </c>
      <c r="AS55" s="2">
        <v>12</v>
      </c>
      <c r="AT55" s="116"/>
    </row>
    <row r="56" spans="1:46" ht="23.25" customHeight="1" x14ac:dyDescent="0.25">
      <c r="A56" s="98">
        <v>37.295394969692289</v>
      </c>
      <c r="B56" s="115">
        <v>206</v>
      </c>
      <c r="C56" s="20" t="s">
        <v>400</v>
      </c>
      <c r="D56" s="19" t="s">
        <v>360</v>
      </c>
      <c r="E56" s="170" t="s">
        <v>302</v>
      </c>
      <c r="F56" s="163" t="s">
        <v>303</v>
      </c>
      <c r="G56" s="60">
        <v>203003000601703</v>
      </c>
      <c r="H56" s="2">
        <v>26</v>
      </c>
      <c r="I56" s="2" t="s">
        <v>396</v>
      </c>
      <c r="J56" s="2">
        <v>17</v>
      </c>
      <c r="K56" s="2">
        <v>18</v>
      </c>
      <c r="L56" s="2">
        <v>18</v>
      </c>
      <c r="M56" s="2">
        <v>17</v>
      </c>
      <c r="N56" s="2">
        <v>17</v>
      </c>
      <c r="O56" s="2">
        <v>16</v>
      </c>
      <c r="P56" s="2">
        <v>17</v>
      </c>
      <c r="Q56" s="2">
        <v>17</v>
      </c>
      <c r="R56" s="2">
        <v>17</v>
      </c>
      <c r="S56" s="134">
        <v>16</v>
      </c>
      <c r="T56" s="143">
        <f t="shared" si="26"/>
        <v>33</v>
      </c>
      <c r="U56" s="33">
        <f t="shared" si="27"/>
        <v>35</v>
      </c>
      <c r="V56" s="33">
        <f t="shared" si="28"/>
        <v>35</v>
      </c>
      <c r="W56" s="33">
        <f t="shared" si="29"/>
        <v>34</v>
      </c>
      <c r="X56" s="88">
        <f t="shared" si="30"/>
        <v>33</v>
      </c>
      <c r="Y56" s="144">
        <f t="shared" si="31"/>
        <v>170</v>
      </c>
      <c r="Z56" s="156">
        <v>26</v>
      </c>
      <c r="AA56" s="2" t="s">
        <v>396</v>
      </c>
      <c r="AB56" s="2">
        <v>17</v>
      </c>
      <c r="AC56" s="2">
        <v>17</v>
      </c>
      <c r="AD56" s="2">
        <v>18</v>
      </c>
      <c r="AE56" s="2">
        <v>18</v>
      </c>
      <c r="AF56" s="2">
        <v>18</v>
      </c>
      <c r="AG56" s="2">
        <v>16</v>
      </c>
      <c r="AH56" s="2">
        <v>17</v>
      </c>
      <c r="AI56" s="2">
        <v>17</v>
      </c>
      <c r="AJ56" s="2">
        <v>16</v>
      </c>
      <c r="AK56" s="134">
        <v>17</v>
      </c>
      <c r="AL56" s="143">
        <f t="shared" si="32"/>
        <v>33</v>
      </c>
      <c r="AM56" s="33">
        <f t="shared" si="33"/>
        <v>34</v>
      </c>
      <c r="AN56" s="33">
        <f t="shared" si="34"/>
        <v>35</v>
      </c>
      <c r="AO56" s="33">
        <f t="shared" si="35"/>
        <v>34</v>
      </c>
      <c r="AP56" s="33">
        <f t="shared" si="36"/>
        <v>35</v>
      </c>
      <c r="AQ56" s="144">
        <f t="shared" si="37"/>
        <v>171</v>
      </c>
      <c r="AR56" s="127">
        <f t="shared" si="39"/>
        <v>341</v>
      </c>
      <c r="AS56" s="2">
        <v>13</v>
      </c>
      <c r="AT56" s="116"/>
    </row>
    <row r="57" spans="1:46" ht="23.25" customHeight="1" x14ac:dyDescent="0.25">
      <c r="A57" s="98">
        <v>96.327797315287555</v>
      </c>
      <c r="B57" s="115">
        <v>189</v>
      </c>
      <c r="C57" s="20" t="s">
        <v>400</v>
      </c>
      <c r="D57" s="19" t="s">
        <v>360</v>
      </c>
      <c r="E57" s="170" t="s">
        <v>184</v>
      </c>
      <c r="F57" s="163" t="s">
        <v>34</v>
      </c>
      <c r="G57" s="60">
        <v>981020000772937</v>
      </c>
      <c r="H57" s="2">
        <v>32</v>
      </c>
      <c r="I57" s="2" t="s">
        <v>396</v>
      </c>
      <c r="J57" s="2">
        <v>17</v>
      </c>
      <c r="K57" s="2">
        <v>18</v>
      </c>
      <c r="L57" s="2">
        <v>17</v>
      </c>
      <c r="M57" s="2">
        <v>16</v>
      </c>
      <c r="N57" s="2">
        <v>17</v>
      </c>
      <c r="O57" s="2">
        <v>18</v>
      </c>
      <c r="P57" s="2">
        <v>18</v>
      </c>
      <c r="Q57" s="2">
        <v>18</v>
      </c>
      <c r="R57" s="2">
        <v>16</v>
      </c>
      <c r="S57" s="134">
        <v>17</v>
      </c>
      <c r="T57" s="143">
        <f t="shared" si="26"/>
        <v>35</v>
      </c>
      <c r="U57" s="33">
        <f t="shared" si="27"/>
        <v>36</v>
      </c>
      <c r="V57" s="33">
        <f t="shared" si="28"/>
        <v>35</v>
      </c>
      <c r="W57" s="33">
        <f t="shared" si="29"/>
        <v>32</v>
      </c>
      <c r="X57" s="88">
        <f t="shared" si="30"/>
        <v>34</v>
      </c>
      <c r="Y57" s="144">
        <f t="shared" si="31"/>
        <v>172</v>
      </c>
      <c r="Z57" s="156">
        <v>24</v>
      </c>
      <c r="AA57" s="2" t="s">
        <v>396</v>
      </c>
      <c r="AB57" s="2">
        <v>17</v>
      </c>
      <c r="AC57" s="2">
        <v>17</v>
      </c>
      <c r="AD57" s="2">
        <v>17</v>
      </c>
      <c r="AE57" s="2">
        <v>17</v>
      </c>
      <c r="AF57" s="2">
        <v>18</v>
      </c>
      <c r="AG57" s="2">
        <v>16</v>
      </c>
      <c r="AH57" s="2">
        <v>16</v>
      </c>
      <c r="AI57" s="2">
        <v>16</v>
      </c>
      <c r="AJ57" s="2">
        <v>17</v>
      </c>
      <c r="AK57" s="134">
        <v>17</v>
      </c>
      <c r="AL57" s="143">
        <f t="shared" si="32"/>
        <v>33</v>
      </c>
      <c r="AM57" s="33">
        <f t="shared" si="33"/>
        <v>33</v>
      </c>
      <c r="AN57" s="33">
        <f t="shared" si="34"/>
        <v>33</v>
      </c>
      <c r="AO57" s="33">
        <f t="shared" si="35"/>
        <v>34</v>
      </c>
      <c r="AP57" s="33">
        <f t="shared" si="36"/>
        <v>35</v>
      </c>
      <c r="AQ57" s="144">
        <f t="shared" si="37"/>
        <v>168</v>
      </c>
      <c r="AR57" s="127">
        <f t="shared" si="39"/>
        <v>340</v>
      </c>
      <c r="AS57" s="2">
        <v>14</v>
      </c>
      <c r="AT57" s="116"/>
    </row>
    <row r="58" spans="1:46" ht="23.25" customHeight="1" x14ac:dyDescent="0.25">
      <c r="A58" s="98">
        <v>80.803462922977857</v>
      </c>
      <c r="B58" s="115">
        <v>195</v>
      </c>
      <c r="C58" s="20" t="s">
        <v>400</v>
      </c>
      <c r="D58" s="19" t="s">
        <v>360</v>
      </c>
      <c r="E58" s="170" t="s">
        <v>226</v>
      </c>
      <c r="F58" s="163" t="s">
        <v>227</v>
      </c>
      <c r="G58" s="60">
        <v>941000024825375</v>
      </c>
      <c r="H58" s="2">
        <v>31</v>
      </c>
      <c r="I58" s="2" t="s">
        <v>395</v>
      </c>
      <c r="J58" s="2">
        <v>17</v>
      </c>
      <c r="K58" s="2">
        <v>18</v>
      </c>
      <c r="L58" s="2">
        <v>17</v>
      </c>
      <c r="M58" s="2">
        <v>17</v>
      </c>
      <c r="N58" s="2">
        <v>17</v>
      </c>
      <c r="O58" s="2">
        <v>16</v>
      </c>
      <c r="P58" s="2">
        <v>18</v>
      </c>
      <c r="Q58" s="2">
        <v>17</v>
      </c>
      <c r="R58" s="2">
        <v>17</v>
      </c>
      <c r="S58" s="134">
        <v>18</v>
      </c>
      <c r="T58" s="143">
        <f t="shared" si="26"/>
        <v>33</v>
      </c>
      <c r="U58" s="33">
        <f t="shared" si="27"/>
        <v>36</v>
      </c>
      <c r="V58" s="33">
        <f t="shared" si="28"/>
        <v>34</v>
      </c>
      <c r="W58" s="33">
        <f t="shared" si="29"/>
        <v>34</v>
      </c>
      <c r="X58" s="88">
        <f t="shared" si="30"/>
        <v>35</v>
      </c>
      <c r="Y58" s="144">
        <f t="shared" si="31"/>
        <v>172</v>
      </c>
      <c r="Z58" s="156">
        <v>25</v>
      </c>
      <c r="AA58" s="2" t="s">
        <v>396</v>
      </c>
      <c r="AB58" s="2">
        <v>17</v>
      </c>
      <c r="AC58" s="2">
        <v>17</v>
      </c>
      <c r="AD58" s="2">
        <v>17</v>
      </c>
      <c r="AE58" s="2">
        <v>17</v>
      </c>
      <c r="AF58" s="2">
        <v>17</v>
      </c>
      <c r="AG58" s="2">
        <v>15</v>
      </c>
      <c r="AH58" s="2">
        <v>18</v>
      </c>
      <c r="AI58" s="2">
        <v>16</v>
      </c>
      <c r="AJ58" s="2">
        <v>16</v>
      </c>
      <c r="AK58" s="134">
        <v>17</v>
      </c>
      <c r="AL58" s="143">
        <f t="shared" si="32"/>
        <v>32</v>
      </c>
      <c r="AM58" s="33">
        <f t="shared" si="33"/>
        <v>35</v>
      </c>
      <c r="AN58" s="33">
        <f t="shared" si="34"/>
        <v>33</v>
      </c>
      <c r="AO58" s="33">
        <f t="shared" si="35"/>
        <v>33</v>
      </c>
      <c r="AP58" s="33">
        <f t="shared" si="36"/>
        <v>34</v>
      </c>
      <c r="AQ58" s="144">
        <f t="shared" si="37"/>
        <v>167</v>
      </c>
      <c r="AR58" s="127">
        <f t="shared" si="39"/>
        <v>339</v>
      </c>
      <c r="AS58" s="2">
        <v>15</v>
      </c>
      <c r="AT58" s="116"/>
    </row>
    <row r="59" spans="1:46" ht="23.25" customHeight="1" x14ac:dyDescent="0.25">
      <c r="A59" s="98">
        <v>64.900012317754999</v>
      </c>
      <c r="B59" s="115">
        <v>209</v>
      </c>
      <c r="C59" s="20" t="s">
        <v>400</v>
      </c>
      <c r="D59" s="19" t="s">
        <v>360</v>
      </c>
      <c r="E59" s="170" t="s">
        <v>329</v>
      </c>
      <c r="F59" s="163" t="s">
        <v>330</v>
      </c>
      <c r="G59" s="60">
        <v>203098100455125</v>
      </c>
      <c r="H59" s="2">
        <v>29</v>
      </c>
      <c r="I59" s="2" t="s">
        <v>396</v>
      </c>
      <c r="J59" s="2">
        <v>17</v>
      </c>
      <c r="K59" s="2">
        <v>18</v>
      </c>
      <c r="L59" s="2">
        <v>17</v>
      </c>
      <c r="M59" s="2">
        <v>17</v>
      </c>
      <c r="N59" s="2">
        <v>17</v>
      </c>
      <c r="O59" s="2">
        <v>17</v>
      </c>
      <c r="P59" s="2">
        <v>17</v>
      </c>
      <c r="Q59" s="2">
        <v>17</v>
      </c>
      <c r="R59" s="2">
        <v>15</v>
      </c>
      <c r="S59" s="134">
        <v>16</v>
      </c>
      <c r="T59" s="143">
        <f t="shared" si="26"/>
        <v>34</v>
      </c>
      <c r="U59" s="33">
        <f t="shared" si="27"/>
        <v>35</v>
      </c>
      <c r="V59" s="33">
        <f t="shared" si="28"/>
        <v>34</v>
      </c>
      <c r="W59" s="33">
        <f t="shared" si="29"/>
        <v>32</v>
      </c>
      <c r="X59" s="88">
        <f t="shared" si="30"/>
        <v>33</v>
      </c>
      <c r="Y59" s="144">
        <f t="shared" si="31"/>
        <v>168</v>
      </c>
      <c r="Z59" s="156">
        <v>30</v>
      </c>
      <c r="AA59" s="2" t="s">
        <v>396</v>
      </c>
      <c r="AB59" s="2">
        <v>17</v>
      </c>
      <c r="AC59" s="2">
        <v>17</v>
      </c>
      <c r="AD59" s="2">
        <v>18</v>
      </c>
      <c r="AE59" s="2">
        <v>18</v>
      </c>
      <c r="AF59" s="2">
        <v>17</v>
      </c>
      <c r="AG59" s="2">
        <v>16</v>
      </c>
      <c r="AH59" s="2">
        <v>17</v>
      </c>
      <c r="AI59" s="2">
        <v>17</v>
      </c>
      <c r="AJ59" s="2">
        <v>16</v>
      </c>
      <c r="AK59" s="134">
        <v>17</v>
      </c>
      <c r="AL59" s="143">
        <f t="shared" si="32"/>
        <v>33</v>
      </c>
      <c r="AM59" s="33">
        <f t="shared" si="33"/>
        <v>34</v>
      </c>
      <c r="AN59" s="33">
        <f t="shared" si="34"/>
        <v>35</v>
      </c>
      <c r="AO59" s="33">
        <f t="shared" si="35"/>
        <v>34</v>
      </c>
      <c r="AP59" s="33">
        <f t="shared" si="36"/>
        <v>34</v>
      </c>
      <c r="AQ59" s="144">
        <f t="shared" si="37"/>
        <v>170</v>
      </c>
      <c r="AR59" s="127">
        <f t="shared" si="39"/>
        <v>338</v>
      </c>
      <c r="AS59" s="2">
        <v>16</v>
      </c>
      <c r="AT59" s="116"/>
    </row>
    <row r="60" spans="1:46" ht="23.25" customHeight="1" x14ac:dyDescent="0.25">
      <c r="A60" s="98">
        <v>57.900893639030372</v>
      </c>
      <c r="B60" s="115">
        <v>192</v>
      </c>
      <c r="C60" s="20" t="s">
        <v>400</v>
      </c>
      <c r="D60" s="19" t="s">
        <v>360</v>
      </c>
      <c r="E60" s="170" t="s">
        <v>214</v>
      </c>
      <c r="F60" s="163" t="s">
        <v>215</v>
      </c>
      <c r="G60" s="60">
        <v>203098100493029</v>
      </c>
      <c r="H60" s="2">
        <v>29</v>
      </c>
      <c r="I60" s="2" t="s">
        <v>395</v>
      </c>
      <c r="J60" s="2">
        <v>14</v>
      </c>
      <c r="K60" s="2">
        <v>15</v>
      </c>
      <c r="L60" s="2">
        <v>17</v>
      </c>
      <c r="M60" s="2">
        <v>16</v>
      </c>
      <c r="N60" s="2">
        <v>17</v>
      </c>
      <c r="O60" s="2">
        <v>17</v>
      </c>
      <c r="P60" s="2">
        <v>17</v>
      </c>
      <c r="Q60" s="2">
        <v>17</v>
      </c>
      <c r="R60" s="2">
        <v>14</v>
      </c>
      <c r="S60" s="134">
        <v>16</v>
      </c>
      <c r="T60" s="143">
        <f t="shared" si="26"/>
        <v>31</v>
      </c>
      <c r="U60" s="33">
        <f t="shared" si="27"/>
        <v>32</v>
      </c>
      <c r="V60" s="33">
        <f t="shared" si="28"/>
        <v>34</v>
      </c>
      <c r="W60" s="33">
        <f t="shared" si="29"/>
        <v>30</v>
      </c>
      <c r="X60" s="88">
        <f t="shared" si="30"/>
        <v>33</v>
      </c>
      <c r="Y60" s="144">
        <f t="shared" si="31"/>
        <v>160</v>
      </c>
      <c r="Z60" s="156">
        <v>32</v>
      </c>
      <c r="AA60" s="2" t="s">
        <v>395</v>
      </c>
      <c r="AB60" s="2">
        <v>16</v>
      </c>
      <c r="AC60" s="2">
        <v>17</v>
      </c>
      <c r="AD60" s="2">
        <v>17</v>
      </c>
      <c r="AE60" s="2">
        <v>17</v>
      </c>
      <c r="AF60" s="2">
        <v>18</v>
      </c>
      <c r="AG60" s="2">
        <v>16</v>
      </c>
      <c r="AH60" s="2">
        <v>17</v>
      </c>
      <c r="AI60" s="2">
        <v>17</v>
      </c>
      <c r="AJ60" s="2">
        <v>16</v>
      </c>
      <c r="AK60" s="134">
        <v>16</v>
      </c>
      <c r="AL60" s="143">
        <f t="shared" si="32"/>
        <v>32</v>
      </c>
      <c r="AM60" s="33">
        <f t="shared" si="33"/>
        <v>34</v>
      </c>
      <c r="AN60" s="33">
        <f t="shared" si="34"/>
        <v>34</v>
      </c>
      <c r="AO60" s="33">
        <f t="shared" si="35"/>
        <v>33</v>
      </c>
      <c r="AP60" s="33">
        <f t="shared" si="36"/>
        <v>34</v>
      </c>
      <c r="AQ60" s="144">
        <f t="shared" si="37"/>
        <v>167</v>
      </c>
      <c r="AR60" s="127">
        <f t="shared" si="39"/>
        <v>327</v>
      </c>
      <c r="AS60" s="2">
        <v>17</v>
      </c>
      <c r="AT60" s="116"/>
    </row>
    <row r="61" spans="1:46" ht="23.25" customHeight="1" x14ac:dyDescent="0.25">
      <c r="A61" s="98">
        <v>35.077923966297966</v>
      </c>
      <c r="B61" s="115">
        <v>183</v>
      </c>
      <c r="C61" s="20" t="s">
        <v>400</v>
      </c>
      <c r="D61" s="19" t="s">
        <v>360</v>
      </c>
      <c r="E61" s="170" t="s">
        <v>146</v>
      </c>
      <c r="F61" s="163" t="s">
        <v>147</v>
      </c>
      <c r="G61" s="60">
        <v>203164000131960</v>
      </c>
      <c r="H61" s="2">
        <v>26</v>
      </c>
      <c r="I61" s="2" t="s">
        <v>395</v>
      </c>
      <c r="J61" s="2">
        <v>18</v>
      </c>
      <c r="K61" s="2">
        <v>18</v>
      </c>
      <c r="L61" s="2">
        <v>18</v>
      </c>
      <c r="M61" s="2">
        <v>17</v>
      </c>
      <c r="N61" s="2">
        <v>17</v>
      </c>
      <c r="O61" s="2">
        <v>17</v>
      </c>
      <c r="P61" s="2">
        <v>17</v>
      </c>
      <c r="Q61" s="2">
        <v>17</v>
      </c>
      <c r="R61" s="2">
        <v>17</v>
      </c>
      <c r="S61" s="134">
        <v>16</v>
      </c>
      <c r="T61" s="143">
        <f t="shared" si="26"/>
        <v>35</v>
      </c>
      <c r="U61" s="33">
        <f t="shared" si="27"/>
        <v>35</v>
      </c>
      <c r="V61" s="33">
        <f t="shared" si="28"/>
        <v>35</v>
      </c>
      <c r="W61" s="33">
        <f t="shared" si="29"/>
        <v>34</v>
      </c>
      <c r="X61" s="88">
        <f t="shared" si="30"/>
        <v>33</v>
      </c>
      <c r="Y61" s="144">
        <f t="shared" si="31"/>
        <v>172</v>
      </c>
      <c r="Z61" s="156">
        <v>29</v>
      </c>
      <c r="AA61" s="2" t="s">
        <v>395</v>
      </c>
      <c r="AB61" s="2">
        <v>16</v>
      </c>
      <c r="AC61" s="2">
        <v>16</v>
      </c>
      <c r="AD61" s="2">
        <v>15</v>
      </c>
      <c r="AE61" s="2">
        <v>15</v>
      </c>
      <c r="AF61" s="2">
        <v>16</v>
      </c>
      <c r="AG61" s="2">
        <v>16</v>
      </c>
      <c r="AH61" s="2">
        <v>17</v>
      </c>
      <c r="AI61" s="2">
        <v>11</v>
      </c>
      <c r="AJ61" s="2">
        <v>12</v>
      </c>
      <c r="AK61" s="134">
        <v>12</v>
      </c>
      <c r="AL61" s="143">
        <f t="shared" si="32"/>
        <v>32</v>
      </c>
      <c r="AM61" s="33">
        <f t="shared" si="33"/>
        <v>33</v>
      </c>
      <c r="AN61" s="33">
        <f t="shared" si="34"/>
        <v>26</v>
      </c>
      <c r="AO61" s="33">
        <f t="shared" si="35"/>
        <v>27</v>
      </c>
      <c r="AP61" s="33">
        <f t="shared" si="36"/>
        <v>28</v>
      </c>
      <c r="AQ61" s="144">
        <f t="shared" si="37"/>
        <v>146</v>
      </c>
      <c r="AR61" s="127">
        <f t="shared" si="39"/>
        <v>318</v>
      </c>
      <c r="AS61" s="2">
        <v>18</v>
      </c>
      <c r="AT61" s="116"/>
    </row>
    <row r="62" spans="1:46" s="85" customFormat="1" ht="23.25" customHeight="1" x14ac:dyDescent="0.25">
      <c r="A62" s="98">
        <v>24.250049780007398</v>
      </c>
      <c r="B62" s="115">
        <v>186</v>
      </c>
      <c r="C62" s="20" t="s">
        <v>400</v>
      </c>
      <c r="D62" s="19" t="s">
        <v>360</v>
      </c>
      <c r="E62" s="170" t="s">
        <v>166</v>
      </c>
      <c r="F62" s="163" t="s">
        <v>167</v>
      </c>
      <c r="G62" s="60">
        <v>953010003569029</v>
      </c>
      <c r="H62" s="2">
        <v>25</v>
      </c>
      <c r="I62" s="2" t="s">
        <v>395</v>
      </c>
      <c r="J62" s="2">
        <v>18</v>
      </c>
      <c r="K62" s="2">
        <v>18</v>
      </c>
      <c r="L62" s="2">
        <v>16</v>
      </c>
      <c r="M62" s="2">
        <v>17</v>
      </c>
      <c r="N62" s="2">
        <v>17</v>
      </c>
      <c r="O62" s="2">
        <v>17</v>
      </c>
      <c r="P62" s="2">
        <v>17</v>
      </c>
      <c r="Q62" s="2">
        <v>17</v>
      </c>
      <c r="R62" s="2">
        <v>17</v>
      </c>
      <c r="S62" s="134">
        <v>18</v>
      </c>
      <c r="T62" s="143">
        <f t="shared" si="26"/>
        <v>35</v>
      </c>
      <c r="U62" s="33">
        <f t="shared" si="27"/>
        <v>35</v>
      </c>
      <c r="V62" s="33">
        <f t="shared" si="28"/>
        <v>33</v>
      </c>
      <c r="W62" s="33">
        <f t="shared" si="29"/>
        <v>34</v>
      </c>
      <c r="X62" s="88">
        <f t="shared" si="30"/>
        <v>35</v>
      </c>
      <c r="Y62" s="144">
        <f t="shared" si="31"/>
        <v>172</v>
      </c>
      <c r="Z62" s="156">
        <v>29</v>
      </c>
      <c r="AA62" s="2" t="s">
        <v>396</v>
      </c>
      <c r="AB62" s="2">
        <v>16</v>
      </c>
      <c r="AC62" s="2">
        <v>15</v>
      </c>
      <c r="AD62" s="2">
        <v>15</v>
      </c>
      <c r="AE62" s="2">
        <v>15</v>
      </c>
      <c r="AF62" s="2">
        <v>15</v>
      </c>
      <c r="AG62" s="2">
        <v>14</v>
      </c>
      <c r="AH62" s="2">
        <v>16</v>
      </c>
      <c r="AI62" s="2">
        <v>11</v>
      </c>
      <c r="AJ62" s="2">
        <v>11</v>
      </c>
      <c r="AK62" s="134">
        <v>13</v>
      </c>
      <c r="AL62" s="143">
        <f t="shared" si="32"/>
        <v>30</v>
      </c>
      <c r="AM62" s="33">
        <f t="shared" si="33"/>
        <v>31</v>
      </c>
      <c r="AN62" s="33">
        <f t="shared" si="34"/>
        <v>26</v>
      </c>
      <c r="AO62" s="33">
        <f t="shared" si="35"/>
        <v>26</v>
      </c>
      <c r="AP62" s="33">
        <f t="shared" si="36"/>
        <v>28</v>
      </c>
      <c r="AQ62" s="144">
        <f t="shared" si="37"/>
        <v>141</v>
      </c>
      <c r="AR62" s="127">
        <f t="shared" si="39"/>
        <v>313</v>
      </c>
      <c r="AS62" s="2">
        <v>19</v>
      </c>
      <c r="AT62" s="116"/>
    </row>
    <row r="63" spans="1:46" ht="23.25" customHeight="1" thickBot="1" x14ac:dyDescent="0.3">
      <c r="A63" s="101"/>
      <c r="B63" s="121">
        <v>202</v>
      </c>
      <c r="C63" s="81" t="s">
        <v>400</v>
      </c>
      <c r="D63" s="80" t="s">
        <v>360</v>
      </c>
      <c r="E63" s="173" t="s">
        <v>46</v>
      </c>
      <c r="F63" s="166"/>
      <c r="G63" s="82">
        <v>203098100515591</v>
      </c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137"/>
      <c r="T63" s="149"/>
      <c r="U63" s="84"/>
      <c r="V63" s="84"/>
      <c r="W63" s="84"/>
      <c r="X63" s="91"/>
      <c r="Y63" s="150"/>
      <c r="Z63" s="159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137"/>
      <c r="AL63" s="149"/>
      <c r="AM63" s="84"/>
      <c r="AN63" s="84"/>
      <c r="AO63" s="84"/>
      <c r="AP63" s="84"/>
      <c r="AQ63" s="150"/>
      <c r="AR63" s="130"/>
      <c r="AS63" s="83" t="s">
        <v>420</v>
      </c>
      <c r="AT63" s="122"/>
    </row>
    <row r="64" spans="1:46" s="74" customFormat="1" ht="23.25" customHeight="1" x14ac:dyDescent="0.25">
      <c r="A64" s="102">
        <v>8.8841411686293004</v>
      </c>
      <c r="B64" s="123">
        <v>185</v>
      </c>
      <c r="C64" s="70" t="s">
        <v>401</v>
      </c>
      <c r="D64" s="65" t="s">
        <v>361</v>
      </c>
      <c r="E64" s="174" t="s">
        <v>53</v>
      </c>
      <c r="F64" s="167" t="s">
        <v>54</v>
      </c>
      <c r="G64" s="71">
        <v>953010002546626</v>
      </c>
      <c r="H64" s="72">
        <v>34</v>
      </c>
      <c r="I64" s="72" t="s">
        <v>395</v>
      </c>
      <c r="J64" s="72">
        <v>17</v>
      </c>
      <c r="K64" s="72">
        <v>18</v>
      </c>
      <c r="L64" s="72">
        <v>18</v>
      </c>
      <c r="M64" s="72">
        <v>16</v>
      </c>
      <c r="N64" s="72">
        <v>17</v>
      </c>
      <c r="O64" s="72">
        <v>18</v>
      </c>
      <c r="P64" s="72">
        <v>18</v>
      </c>
      <c r="Q64" s="72">
        <v>18</v>
      </c>
      <c r="R64" s="72">
        <v>18</v>
      </c>
      <c r="S64" s="138">
        <v>18</v>
      </c>
      <c r="T64" s="151">
        <f t="shared" ref="T64:T78" si="40">J64+O64</f>
        <v>35</v>
      </c>
      <c r="U64" s="73">
        <f t="shared" ref="U64:U78" si="41">K64+P64</f>
        <v>36</v>
      </c>
      <c r="V64" s="73">
        <f t="shared" ref="V64:V78" si="42">L64+Q64</f>
        <v>36</v>
      </c>
      <c r="W64" s="73">
        <f t="shared" ref="W64:W78" si="43">M64+R64</f>
        <v>34</v>
      </c>
      <c r="X64" s="92">
        <f t="shared" ref="X64:X78" si="44">N64+S64</f>
        <v>35</v>
      </c>
      <c r="Y64" s="152">
        <f t="shared" ref="Y64:Y78" si="45">SUM(T64:X64)</f>
        <v>176</v>
      </c>
      <c r="Z64" s="160">
        <v>36</v>
      </c>
      <c r="AA64" s="72" t="s">
        <v>395</v>
      </c>
      <c r="AB64" s="72">
        <v>18</v>
      </c>
      <c r="AC64" s="72">
        <v>18</v>
      </c>
      <c r="AD64" s="72">
        <v>18</v>
      </c>
      <c r="AE64" s="72">
        <v>18</v>
      </c>
      <c r="AF64" s="72">
        <v>18</v>
      </c>
      <c r="AG64" s="72">
        <v>17</v>
      </c>
      <c r="AH64" s="72">
        <v>17</v>
      </c>
      <c r="AI64" s="72">
        <v>17</v>
      </c>
      <c r="AJ64" s="72">
        <v>17</v>
      </c>
      <c r="AK64" s="138">
        <v>17</v>
      </c>
      <c r="AL64" s="151">
        <f t="shared" ref="AL64:AL77" si="46">AB64+AG64</f>
        <v>35</v>
      </c>
      <c r="AM64" s="73">
        <f t="shared" ref="AM64:AM77" si="47">AC64+AH64</f>
        <v>35</v>
      </c>
      <c r="AN64" s="73">
        <f t="shared" ref="AN64:AN77" si="48">AD64+AI64</f>
        <v>35</v>
      </c>
      <c r="AO64" s="73">
        <f t="shared" ref="AO64:AO77" si="49">AE64+AJ64</f>
        <v>35</v>
      </c>
      <c r="AP64" s="73">
        <f t="shared" ref="AP64:AP77" si="50">AF64+AK64</f>
        <v>35</v>
      </c>
      <c r="AQ64" s="152">
        <f t="shared" ref="AQ64:AQ77" si="51">SUM(AL64:AP64)</f>
        <v>175</v>
      </c>
      <c r="AR64" s="131">
        <f t="shared" ref="AR64:AR78" si="52">AQ64+Y64</f>
        <v>351</v>
      </c>
      <c r="AS64" s="72">
        <v>1</v>
      </c>
      <c r="AT64" s="124" t="s">
        <v>416</v>
      </c>
    </row>
    <row r="65" spans="1:46" ht="23.25" customHeight="1" x14ac:dyDescent="0.25">
      <c r="A65" s="97">
        <v>20.888403112115206</v>
      </c>
      <c r="B65" s="113">
        <v>187</v>
      </c>
      <c r="C65" s="50" t="s">
        <v>401</v>
      </c>
      <c r="D65" s="42" t="s">
        <v>361</v>
      </c>
      <c r="E65" s="169" t="s">
        <v>55</v>
      </c>
      <c r="F65" s="162" t="s">
        <v>56</v>
      </c>
      <c r="G65" s="60">
        <v>945000006127671</v>
      </c>
      <c r="H65" s="12">
        <v>35</v>
      </c>
      <c r="I65" s="12" t="s">
        <v>395</v>
      </c>
      <c r="J65" s="12">
        <v>18</v>
      </c>
      <c r="K65" s="12">
        <v>19</v>
      </c>
      <c r="L65" s="12">
        <v>18</v>
      </c>
      <c r="M65" s="12">
        <v>16</v>
      </c>
      <c r="N65" s="12">
        <v>17</v>
      </c>
      <c r="O65" s="12">
        <v>18</v>
      </c>
      <c r="P65" s="12">
        <v>18</v>
      </c>
      <c r="Q65" s="12">
        <v>18</v>
      </c>
      <c r="R65" s="12">
        <v>18</v>
      </c>
      <c r="S65" s="133">
        <v>17</v>
      </c>
      <c r="T65" s="141">
        <f t="shared" si="40"/>
        <v>36</v>
      </c>
      <c r="U65" s="35">
        <f t="shared" si="41"/>
        <v>37</v>
      </c>
      <c r="V65" s="35">
        <f t="shared" si="42"/>
        <v>36</v>
      </c>
      <c r="W65" s="35">
        <f t="shared" si="43"/>
        <v>34</v>
      </c>
      <c r="X65" s="87">
        <f t="shared" si="44"/>
        <v>34</v>
      </c>
      <c r="Y65" s="142">
        <f t="shared" si="45"/>
        <v>177</v>
      </c>
      <c r="Z65" s="155">
        <v>35</v>
      </c>
      <c r="AA65" s="12" t="s">
        <v>395</v>
      </c>
      <c r="AB65" s="12">
        <v>17</v>
      </c>
      <c r="AC65" s="12">
        <v>17</v>
      </c>
      <c r="AD65" s="12">
        <v>17</v>
      </c>
      <c r="AE65" s="12">
        <v>18</v>
      </c>
      <c r="AF65" s="12">
        <v>18</v>
      </c>
      <c r="AG65" s="12">
        <v>16</v>
      </c>
      <c r="AH65" s="12">
        <v>16</v>
      </c>
      <c r="AI65" s="12">
        <v>17</v>
      </c>
      <c r="AJ65" s="12">
        <v>17</v>
      </c>
      <c r="AK65" s="133">
        <v>17</v>
      </c>
      <c r="AL65" s="141">
        <f t="shared" si="46"/>
        <v>33</v>
      </c>
      <c r="AM65" s="35">
        <f t="shared" si="47"/>
        <v>33</v>
      </c>
      <c r="AN65" s="35">
        <f t="shared" si="48"/>
        <v>34</v>
      </c>
      <c r="AO65" s="35">
        <f t="shared" si="49"/>
        <v>35</v>
      </c>
      <c r="AP65" s="35">
        <f t="shared" si="50"/>
        <v>35</v>
      </c>
      <c r="AQ65" s="142">
        <f t="shared" si="51"/>
        <v>170</v>
      </c>
      <c r="AR65" s="126">
        <f t="shared" si="52"/>
        <v>347</v>
      </c>
      <c r="AS65" s="12">
        <v>2</v>
      </c>
      <c r="AT65" s="114" t="s">
        <v>422</v>
      </c>
    </row>
    <row r="66" spans="1:46" ht="23.25" customHeight="1" x14ac:dyDescent="0.25">
      <c r="A66" s="98">
        <v>85.982960014736136</v>
      </c>
      <c r="B66" s="115">
        <v>176</v>
      </c>
      <c r="C66" s="20" t="s">
        <v>401</v>
      </c>
      <c r="D66" s="19" t="s">
        <v>361</v>
      </c>
      <c r="E66" s="170" t="s">
        <v>100</v>
      </c>
      <c r="F66" s="163" t="s">
        <v>101</v>
      </c>
      <c r="G66" s="60">
        <v>945000006127673</v>
      </c>
      <c r="H66" s="2">
        <v>39</v>
      </c>
      <c r="I66" s="2" t="s">
        <v>395</v>
      </c>
      <c r="J66" s="2">
        <v>18</v>
      </c>
      <c r="K66" s="2">
        <v>18</v>
      </c>
      <c r="L66" s="2">
        <v>17</v>
      </c>
      <c r="M66" s="2">
        <v>17</v>
      </c>
      <c r="N66" s="2">
        <v>17</v>
      </c>
      <c r="O66" s="2">
        <v>18</v>
      </c>
      <c r="P66" s="2">
        <v>18</v>
      </c>
      <c r="Q66" s="2">
        <v>18</v>
      </c>
      <c r="R66" s="2">
        <v>17</v>
      </c>
      <c r="S66" s="134">
        <v>18</v>
      </c>
      <c r="T66" s="143">
        <f t="shared" si="40"/>
        <v>36</v>
      </c>
      <c r="U66" s="33">
        <f t="shared" si="41"/>
        <v>36</v>
      </c>
      <c r="V66" s="33">
        <f t="shared" si="42"/>
        <v>35</v>
      </c>
      <c r="W66" s="33">
        <f t="shared" si="43"/>
        <v>34</v>
      </c>
      <c r="X66" s="88">
        <f t="shared" si="44"/>
        <v>35</v>
      </c>
      <c r="Y66" s="144">
        <f t="shared" si="45"/>
        <v>176</v>
      </c>
      <c r="Z66" s="156">
        <v>35</v>
      </c>
      <c r="AA66" s="2" t="s">
        <v>396</v>
      </c>
      <c r="AB66" s="2">
        <v>17</v>
      </c>
      <c r="AC66" s="2">
        <v>17</v>
      </c>
      <c r="AD66" s="2">
        <v>18</v>
      </c>
      <c r="AE66" s="2">
        <v>18</v>
      </c>
      <c r="AF66" s="2">
        <v>18</v>
      </c>
      <c r="AG66" s="2">
        <v>17</v>
      </c>
      <c r="AH66" s="2">
        <v>16</v>
      </c>
      <c r="AI66" s="2">
        <v>16</v>
      </c>
      <c r="AJ66" s="2">
        <v>16</v>
      </c>
      <c r="AK66" s="134">
        <v>17</v>
      </c>
      <c r="AL66" s="143">
        <f t="shared" si="46"/>
        <v>34</v>
      </c>
      <c r="AM66" s="33">
        <f t="shared" si="47"/>
        <v>33</v>
      </c>
      <c r="AN66" s="33">
        <f t="shared" si="48"/>
        <v>34</v>
      </c>
      <c r="AO66" s="33">
        <f t="shared" si="49"/>
        <v>34</v>
      </c>
      <c r="AP66" s="33">
        <f t="shared" si="50"/>
        <v>35</v>
      </c>
      <c r="AQ66" s="144">
        <f t="shared" si="51"/>
        <v>170</v>
      </c>
      <c r="AR66" s="127">
        <f t="shared" si="52"/>
        <v>346</v>
      </c>
      <c r="AS66" s="2">
        <v>3</v>
      </c>
      <c r="AT66" s="116"/>
    </row>
    <row r="67" spans="1:46" ht="23.25" customHeight="1" x14ac:dyDescent="0.25">
      <c r="A67" s="98">
        <v>15.854880924275738</v>
      </c>
      <c r="B67" s="115">
        <v>177</v>
      </c>
      <c r="C67" s="20" t="s">
        <v>401</v>
      </c>
      <c r="D67" s="19" t="s">
        <v>361</v>
      </c>
      <c r="E67" s="170" t="s">
        <v>111</v>
      </c>
      <c r="F67" s="163" t="s">
        <v>112</v>
      </c>
      <c r="G67" s="60">
        <v>941000024828194</v>
      </c>
      <c r="H67" s="2">
        <v>34</v>
      </c>
      <c r="I67" s="2" t="s">
        <v>396</v>
      </c>
      <c r="J67" s="2">
        <v>16</v>
      </c>
      <c r="K67" s="2">
        <v>18</v>
      </c>
      <c r="L67" s="2">
        <v>18</v>
      </c>
      <c r="M67" s="2">
        <v>16</v>
      </c>
      <c r="N67" s="2">
        <v>17</v>
      </c>
      <c r="O67" s="2">
        <v>17</v>
      </c>
      <c r="P67" s="2">
        <v>18</v>
      </c>
      <c r="Q67" s="2">
        <v>18</v>
      </c>
      <c r="R67" s="2">
        <v>17</v>
      </c>
      <c r="S67" s="134">
        <v>17</v>
      </c>
      <c r="T67" s="143">
        <f t="shared" si="40"/>
        <v>33</v>
      </c>
      <c r="U67" s="33">
        <f t="shared" si="41"/>
        <v>36</v>
      </c>
      <c r="V67" s="33">
        <f t="shared" si="42"/>
        <v>36</v>
      </c>
      <c r="W67" s="33">
        <f t="shared" si="43"/>
        <v>33</v>
      </c>
      <c r="X67" s="88">
        <f t="shared" si="44"/>
        <v>34</v>
      </c>
      <c r="Y67" s="144">
        <f t="shared" si="45"/>
        <v>172</v>
      </c>
      <c r="Z67" s="156">
        <v>39</v>
      </c>
      <c r="AA67" s="2" t="s">
        <v>396</v>
      </c>
      <c r="AB67" s="2">
        <v>18</v>
      </c>
      <c r="AC67" s="2">
        <v>17</v>
      </c>
      <c r="AD67" s="2">
        <v>17</v>
      </c>
      <c r="AE67" s="2">
        <v>17</v>
      </c>
      <c r="AF67" s="2">
        <v>18</v>
      </c>
      <c r="AG67" s="2">
        <v>16</v>
      </c>
      <c r="AH67" s="2">
        <v>18</v>
      </c>
      <c r="AI67" s="2">
        <v>17</v>
      </c>
      <c r="AJ67" s="2">
        <v>17</v>
      </c>
      <c r="AK67" s="134">
        <v>17</v>
      </c>
      <c r="AL67" s="143">
        <f t="shared" si="46"/>
        <v>34</v>
      </c>
      <c r="AM67" s="33">
        <f t="shared" si="47"/>
        <v>35</v>
      </c>
      <c r="AN67" s="33">
        <f t="shared" si="48"/>
        <v>34</v>
      </c>
      <c r="AO67" s="33">
        <f t="shared" si="49"/>
        <v>34</v>
      </c>
      <c r="AP67" s="33">
        <f t="shared" si="50"/>
        <v>35</v>
      </c>
      <c r="AQ67" s="144">
        <f t="shared" si="51"/>
        <v>172</v>
      </c>
      <c r="AR67" s="127">
        <f t="shared" si="52"/>
        <v>344</v>
      </c>
      <c r="AS67" s="2">
        <v>4</v>
      </c>
      <c r="AT67" s="116"/>
    </row>
    <row r="68" spans="1:46" ht="23.25" customHeight="1" x14ac:dyDescent="0.25">
      <c r="A68" s="98">
        <v>27.603881731923032</v>
      </c>
      <c r="B68" s="115">
        <v>191</v>
      </c>
      <c r="C68" s="20" t="s">
        <v>401</v>
      </c>
      <c r="D68" s="19" t="s">
        <v>361</v>
      </c>
      <c r="E68" s="170" t="s">
        <v>41</v>
      </c>
      <c r="F68" s="163" t="s">
        <v>42</v>
      </c>
      <c r="G68" s="60">
        <v>203098100429183</v>
      </c>
      <c r="H68" s="2">
        <v>35</v>
      </c>
      <c r="I68" s="2" t="s">
        <v>396</v>
      </c>
      <c r="J68" s="2">
        <v>17</v>
      </c>
      <c r="K68" s="2">
        <v>18</v>
      </c>
      <c r="L68" s="2">
        <v>18</v>
      </c>
      <c r="M68" s="2">
        <v>17</v>
      </c>
      <c r="N68" s="2">
        <v>17</v>
      </c>
      <c r="O68" s="2">
        <v>18</v>
      </c>
      <c r="P68" s="2">
        <v>17</v>
      </c>
      <c r="Q68" s="2">
        <v>18</v>
      </c>
      <c r="R68" s="2">
        <v>17</v>
      </c>
      <c r="S68" s="134">
        <v>17</v>
      </c>
      <c r="T68" s="143">
        <f t="shared" si="40"/>
        <v>35</v>
      </c>
      <c r="U68" s="33">
        <f t="shared" si="41"/>
        <v>35</v>
      </c>
      <c r="V68" s="33">
        <f t="shared" si="42"/>
        <v>36</v>
      </c>
      <c r="W68" s="33">
        <f t="shared" si="43"/>
        <v>34</v>
      </c>
      <c r="X68" s="88">
        <f t="shared" si="44"/>
        <v>34</v>
      </c>
      <c r="Y68" s="144">
        <f t="shared" si="45"/>
        <v>174</v>
      </c>
      <c r="Z68" s="156">
        <v>34</v>
      </c>
      <c r="AA68" s="2" t="s">
        <v>395</v>
      </c>
      <c r="AB68" s="2">
        <v>17</v>
      </c>
      <c r="AC68" s="2">
        <v>17</v>
      </c>
      <c r="AD68" s="2">
        <v>18</v>
      </c>
      <c r="AE68" s="2">
        <v>17</v>
      </c>
      <c r="AF68" s="2">
        <v>17</v>
      </c>
      <c r="AG68" s="2">
        <v>16</v>
      </c>
      <c r="AH68" s="2">
        <v>17</v>
      </c>
      <c r="AI68" s="2">
        <v>17</v>
      </c>
      <c r="AJ68" s="2">
        <v>17</v>
      </c>
      <c r="AK68" s="134">
        <v>17</v>
      </c>
      <c r="AL68" s="143">
        <f t="shared" si="46"/>
        <v>33</v>
      </c>
      <c r="AM68" s="33">
        <f t="shared" si="47"/>
        <v>34</v>
      </c>
      <c r="AN68" s="33">
        <f t="shared" si="48"/>
        <v>35</v>
      </c>
      <c r="AO68" s="33">
        <f t="shared" si="49"/>
        <v>34</v>
      </c>
      <c r="AP68" s="33">
        <f t="shared" si="50"/>
        <v>34</v>
      </c>
      <c r="AQ68" s="144">
        <f t="shared" si="51"/>
        <v>170</v>
      </c>
      <c r="AR68" s="127">
        <f t="shared" si="52"/>
        <v>344</v>
      </c>
      <c r="AS68" s="2">
        <v>5</v>
      </c>
      <c r="AT68" s="116"/>
    </row>
    <row r="69" spans="1:46" ht="23.25" customHeight="1" x14ac:dyDescent="0.25">
      <c r="A69" s="98">
        <v>75.106287244115506</v>
      </c>
      <c r="B69" s="115">
        <v>179</v>
      </c>
      <c r="C69" s="20" t="s">
        <v>401</v>
      </c>
      <c r="D69" s="19" t="s">
        <v>361</v>
      </c>
      <c r="E69" s="170" t="s">
        <v>121</v>
      </c>
      <c r="F69" s="163" t="s">
        <v>122</v>
      </c>
      <c r="G69" s="60">
        <v>900085001078609</v>
      </c>
      <c r="H69" s="2">
        <v>38</v>
      </c>
      <c r="I69" s="2" t="s">
        <v>395</v>
      </c>
      <c r="J69" s="2">
        <v>18</v>
      </c>
      <c r="K69" s="2">
        <v>18</v>
      </c>
      <c r="L69" s="2">
        <v>18</v>
      </c>
      <c r="M69" s="2">
        <v>17</v>
      </c>
      <c r="N69" s="2">
        <v>17</v>
      </c>
      <c r="O69" s="2">
        <v>17</v>
      </c>
      <c r="P69" s="2">
        <v>18</v>
      </c>
      <c r="Q69" s="2">
        <v>18</v>
      </c>
      <c r="R69" s="2">
        <v>17</v>
      </c>
      <c r="S69" s="134">
        <v>17</v>
      </c>
      <c r="T69" s="143">
        <f t="shared" si="40"/>
        <v>35</v>
      </c>
      <c r="U69" s="33">
        <f t="shared" si="41"/>
        <v>36</v>
      </c>
      <c r="V69" s="33">
        <f t="shared" si="42"/>
        <v>36</v>
      </c>
      <c r="W69" s="33">
        <f t="shared" si="43"/>
        <v>34</v>
      </c>
      <c r="X69" s="88">
        <f t="shared" si="44"/>
        <v>34</v>
      </c>
      <c r="Y69" s="144">
        <f t="shared" si="45"/>
        <v>175</v>
      </c>
      <c r="Z69" s="156">
        <v>36</v>
      </c>
      <c r="AA69" s="2" t="s">
        <v>396</v>
      </c>
      <c r="AB69" s="2">
        <v>17</v>
      </c>
      <c r="AC69" s="2">
        <v>17</v>
      </c>
      <c r="AD69" s="2">
        <v>17</v>
      </c>
      <c r="AE69" s="2">
        <v>17</v>
      </c>
      <c r="AF69" s="2">
        <v>18</v>
      </c>
      <c r="AG69" s="2">
        <v>16</v>
      </c>
      <c r="AH69" s="2">
        <v>18</v>
      </c>
      <c r="AI69" s="2">
        <v>16</v>
      </c>
      <c r="AJ69" s="2">
        <v>16</v>
      </c>
      <c r="AK69" s="134">
        <v>17</v>
      </c>
      <c r="AL69" s="143">
        <f t="shared" si="46"/>
        <v>33</v>
      </c>
      <c r="AM69" s="33">
        <f t="shared" si="47"/>
        <v>35</v>
      </c>
      <c r="AN69" s="33">
        <f t="shared" si="48"/>
        <v>33</v>
      </c>
      <c r="AO69" s="33">
        <f t="shared" si="49"/>
        <v>33</v>
      </c>
      <c r="AP69" s="33">
        <f t="shared" si="50"/>
        <v>35</v>
      </c>
      <c r="AQ69" s="144">
        <f t="shared" si="51"/>
        <v>169</v>
      </c>
      <c r="AR69" s="127">
        <f t="shared" si="52"/>
        <v>344</v>
      </c>
      <c r="AS69" s="2">
        <v>6</v>
      </c>
      <c r="AT69" s="116"/>
    </row>
    <row r="70" spans="1:46" ht="23.25" customHeight="1" x14ac:dyDescent="0.25">
      <c r="A70" s="98">
        <v>69.796775937021337</v>
      </c>
      <c r="B70" s="115">
        <v>178</v>
      </c>
      <c r="C70" s="20" t="s">
        <v>401</v>
      </c>
      <c r="D70" s="19" t="s">
        <v>361</v>
      </c>
      <c r="E70" s="170" t="s">
        <v>117</v>
      </c>
      <c r="F70" s="163" t="s">
        <v>118</v>
      </c>
      <c r="G70" s="60">
        <v>203003000601704</v>
      </c>
      <c r="H70" s="2">
        <v>37</v>
      </c>
      <c r="I70" s="2" t="s">
        <v>395</v>
      </c>
      <c r="J70" s="2">
        <v>17</v>
      </c>
      <c r="K70" s="2">
        <v>18</v>
      </c>
      <c r="L70" s="2">
        <v>17</v>
      </c>
      <c r="M70" s="2">
        <v>17</v>
      </c>
      <c r="N70" s="2">
        <v>17</v>
      </c>
      <c r="O70" s="2">
        <v>16</v>
      </c>
      <c r="P70" s="2">
        <v>17</v>
      </c>
      <c r="Q70" s="2">
        <v>17</v>
      </c>
      <c r="R70" s="2">
        <v>17</v>
      </c>
      <c r="S70" s="134">
        <v>17</v>
      </c>
      <c r="T70" s="143">
        <f t="shared" si="40"/>
        <v>33</v>
      </c>
      <c r="U70" s="33">
        <f t="shared" si="41"/>
        <v>35</v>
      </c>
      <c r="V70" s="33">
        <f t="shared" si="42"/>
        <v>34</v>
      </c>
      <c r="W70" s="33">
        <f t="shared" si="43"/>
        <v>34</v>
      </c>
      <c r="X70" s="88">
        <f t="shared" si="44"/>
        <v>34</v>
      </c>
      <c r="Y70" s="144">
        <f t="shared" si="45"/>
        <v>170</v>
      </c>
      <c r="Z70" s="156">
        <v>37</v>
      </c>
      <c r="AA70" s="2" t="s">
        <v>395</v>
      </c>
      <c r="AB70" s="2">
        <v>17</v>
      </c>
      <c r="AC70" s="2">
        <v>18</v>
      </c>
      <c r="AD70" s="2">
        <v>16</v>
      </c>
      <c r="AE70" s="2">
        <v>17</v>
      </c>
      <c r="AF70" s="2">
        <v>17</v>
      </c>
      <c r="AG70" s="2">
        <v>17</v>
      </c>
      <c r="AH70" s="2">
        <v>18</v>
      </c>
      <c r="AI70" s="2">
        <v>16</v>
      </c>
      <c r="AJ70" s="2">
        <v>17</v>
      </c>
      <c r="AK70" s="134">
        <v>17</v>
      </c>
      <c r="AL70" s="143">
        <f t="shared" si="46"/>
        <v>34</v>
      </c>
      <c r="AM70" s="33">
        <f t="shared" si="47"/>
        <v>36</v>
      </c>
      <c r="AN70" s="33">
        <f t="shared" si="48"/>
        <v>32</v>
      </c>
      <c r="AO70" s="33">
        <f t="shared" si="49"/>
        <v>34</v>
      </c>
      <c r="AP70" s="33">
        <f t="shared" si="50"/>
        <v>34</v>
      </c>
      <c r="AQ70" s="144">
        <f t="shared" si="51"/>
        <v>170</v>
      </c>
      <c r="AR70" s="127">
        <f t="shared" si="52"/>
        <v>340</v>
      </c>
      <c r="AS70" s="2">
        <v>7</v>
      </c>
      <c r="AT70" s="116"/>
    </row>
    <row r="71" spans="1:46" ht="23.25" customHeight="1" x14ac:dyDescent="0.25">
      <c r="A71" s="98">
        <v>93.258664473700449</v>
      </c>
      <c r="B71" s="115">
        <v>194</v>
      </c>
      <c r="C71" s="20" t="s">
        <v>401</v>
      </c>
      <c r="D71" s="19" t="s">
        <v>361</v>
      </c>
      <c r="E71" s="170" t="s">
        <v>222</v>
      </c>
      <c r="F71" s="163" t="s">
        <v>52</v>
      </c>
      <c r="G71" s="60">
        <v>900085000511954</v>
      </c>
      <c r="H71" s="2">
        <v>33</v>
      </c>
      <c r="I71" s="2" t="s">
        <v>395</v>
      </c>
      <c r="J71" s="2">
        <v>17</v>
      </c>
      <c r="K71" s="2">
        <v>18</v>
      </c>
      <c r="L71" s="2">
        <v>18</v>
      </c>
      <c r="M71" s="2">
        <v>17</v>
      </c>
      <c r="N71" s="2">
        <v>17</v>
      </c>
      <c r="O71" s="2">
        <v>17</v>
      </c>
      <c r="P71" s="2">
        <v>17</v>
      </c>
      <c r="Q71" s="2">
        <v>16</v>
      </c>
      <c r="R71" s="2">
        <v>16</v>
      </c>
      <c r="S71" s="134">
        <v>17</v>
      </c>
      <c r="T71" s="143">
        <f t="shared" si="40"/>
        <v>34</v>
      </c>
      <c r="U71" s="33">
        <f t="shared" si="41"/>
        <v>35</v>
      </c>
      <c r="V71" s="33">
        <f t="shared" si="42"/>
        <v>34</v>
      </c>
      <c r="W71" s="33">
        <f t="shared" si="43"/>
        <v>33</v>
      </c>
      <c r="X71" s="88">
        <f t="shared" si="44"/>
        <v>34</v>
      </c>
      <c r="Y71" s="144">
        <f t="shared" si="45"/>
        <v>170</v>
      </c>
      <c r="Z71" s="156">
        <v>33</v>
      </c>
      <c r="AA71" s="2" t="s">
        <v>395</v>
      </c>
      <c r="AB71" s="2">
        <v>17</v>
      </c>
      <c r="AC71" s="2">
        <v>17</v>
      </c>
      <c r="AD71" s="2">
        <v>18</v>
      </c>
      <c r="AE71" s="2">
        <v>17</v>
      </c>
      <c r="AF71" s="2">
        <v>18</v>
      </c>
      <c r="AG71" s="2">
        <v>17</v>
      </c>
      <c r="AH71" s="2">
        <v>16</v>
      </c>
      <c r="AI71" s="2">
        <v>17</v>
      </c>
      <c r="AJ71" s="2">
        <v>16</v>
      </c>
      <c r="AK71" s="134">
        <v>17</v>
      </c>
      <c r="AL71" s="143">
        <f t="shared" si="46"/>
        <v>34</v>
      </c>
      <c r="AM71" s="33">
        <f t="shared" si="47"/>
        <v>33</v>
      </c>
      <c r="AN71" s="33">
        <f t="shared" si="48"/>
        <v>35</v>
      </c>
      <c r="AO71" s="33">
        <f t="shared" si="49"/>
        <v>33</v>
      </c>
      <c r="AP71" s="33">
        <f t="shared" si="50"/>
        <v>35</v>
      </c>
      <c r="AQ71" s="144">
        <f t="shared" si="51"/>
        <v>170</v>
      </c>
      <c r="AR71" s="127">
        <f t="shared" si="52"/>
        <v>340</v>
      </c>
      <c r="AS71" s="2">
        <v>8</v>
      </c>
      <c r="AT71" s="116"/>
    </row>
    <row r="72" spans="1:46" ht="23.25" customHeight="1" x14ac:dyDescent="0.25">
      <c r="A72" s="98">
        <v>85.570512577130927</v>
      </c>
      <c r="B72" s="115">
        <v>205</v>
      </c>
      <c r="C72" s="20" t="s">
        <v>401</v>
      </c>
      <c r="D72" s="19" t="s">
        <v>361</v>
      </c>
      <c r="E72" s="170" t="s">
        <v>299</v>
      </c>
      <c r="F72" s="163" t="s">
        <v>300</v>
      </c>
      <c r="G72" s="60">
        <v>956000006592330</v>
      </c>
      <c r="H72" s="2">
        <v>38</v>
      </c>
      <c r="I72" s="2" t="s">
        <v>396</v>
      </c>
      <c r="J72" s="2">
        <v>18</v>
      </c>
      <c r="K72" s="2">
        <v>18</v>
      </c>
      <c r="L72" s="2">
        <v>17</v>
      </c>
      <c r="M72" s="2">
        <v>17</v>
      </c>
      <c r="N72" s="2">
        <v>17</v>
      </c>
      <c r="O72" s="2">
        <v>17</v>
      </c>
      <c r="P72" s="2">
        <v>17</v>
      </c>
      <c r="Q72" s="2">
        <v>17</v>
      </c>
      <c r="R72" s="2">
        <v>17</v>
      </c>
      <c r="S72" s="134">
        <v>17</v>
      </c>
      <c r="T72" s="143">
        <f t="shared" si="40"/>
        <v>35</v>
      </c>
      <c r="U72" s="33">
        <f t="shared" si="41"/>
        <v>35</v>
      </c>
      <c r="V72" s="33">
        <f t="shared" si="42"/>
        <v>34</v>
      </c>
      <c r="W72" s="33">
        <f t="shared" si="43"/>
        <v>34</v>
      </c>
      <c r="X72" s="88">
        <f t="shared" si="44"/>
        <v>34</v>
      </c>
      <c r="Y72" s="144">
        <f t="shared" si="45"/>
        <v>172</v>
      </c>
      <c r="Z72" s="156">
        <v>39</v>
      </c>
      <c r="AA72" s="2" t="s">
        <v>395</v>
      </c>
      <c r="AB72" s="2">
        <v>17</v>
      </c>
      <c r="AC72" s="2">
        <v>17</v>
      </c>
      <c r="AD72" s="2">
        <v>16</v>
      </c>
      <c r="AE72" s="2">
        <v>17</v>
      </c>
      <c r="AF72" s="2">
        <v>18</v>
      </c>
      <c r="AG72" s="2">
        <v>17</v>
      </c>
      <c r="AH72" s="2">
        <v>17</v>
      </c>
      <c r="AI72" s="2">
        <v>16</v>
      </c>
      <c r="AJ72" s="2">
        <v>16</v>
      </c>
      <c r="AK72" s="134">
        <v>17</v>
      </c>
      <c r="AL72" s="143">
        <f t="shared" si="46"/>
        <v>34</v>
      </c>
      <c r="AM72" s="33">
        <f t="shared" si="47"/>
        <v>34</v>
      </c>
      <c r="AN72" s="33">
        <f t="shared" si="48"/>
        <v>32</v>
      </c>
      <c r="AO72" s="33">
        <f t="shared" si="49"/>
        <v>33</v>
      </c>
      <c r="AP72" s="33">
        <f t="shared" si="50"/>
        <v>35</v>
      </c>
      <c r="AQ72" s="144">
        <f t="shared" si="51"/>
        <v>168</v>
      </c>
      <c r="AR72" s="127">
        <f t="shared" si="52"/>
        <v>340</v>
      </c>
      <c r="AS72" s="2">
        <v>9</v>
      </c>
      <c r="AT72" s="116"/>
    </row>
    <row r="73" spans="1:46" ht="23.25" customHeight="1" x14ac:dyDescent="0.25">
      <c r="A73" s="98">
        <v>4.9518849770866407</v>
      </c>
      <c r="B73" s="115">
        <v>182</v>
      </c>
      <c r="C73" s="20" t="s">
        <v>401</v>
      </c>
      <c r="D73" s="19" t="s">
        <v>361</v>
      </c>
      <c r="E73" s="170" t="s">
        <v>134</v>
      </c>
      <c r="F73" s="163" t="s">
        <v>132</v>
      </c>
      <c r="G73" s="60">
        <v>953010001716124</v>
      </c>
      <c r="H73" s="2">
        <v>33</v>
      </c>
      <c r="I73" s="2" t="s">
        <v>396</v>
      </c>
      <c r="J73" s="2">
        <v>17</v>
      </c>
      <c r="K73" s="2">
        <v>17</v>
      </c>
      <c r="L73" s="2">
        <v>18</v>
      </c>
      <c r="M73" s="2">
        <v>17</v>
      </c>
      <c r="N73" s="2">
        <v>17</v>
      </c>
      <c r="O73" s="2">
        <v>17</v>
      </c>
      <c r="P73" s="2">
        <v>17</v>
      </c>
      <c r="Q73" s="2">
        <v>16</v>
      </c>
      <c r="R73" s="2">
        <v>16</v>
      </c>
      <c r="S73" s="134">
        <v>17</v>
      </c>
      <c r="T73" s="143">
        <f t="shared" si="40"/>
        <v>34</v>
      </c>
      <c r="U73" s="33">
        <f t="shared" si="41"/>
        <v>34</v>
      </c>
      <c r="V73" s="33">
        <f t="shared" si="42"/>
        <v>34</v>
      </c>
      <c r="W73" s="33">
        <f t="shared" si="43"/>
        <v>33</v>
      </c>
      <c r="X73" s="88">
        <f t="shared" si="44"/>
        <v>34</v>
      </c>
      <c r="Y73" s="144">
        <f t="shared" si="45"/>
        <v>169</v>
      </c>
      <c r="Z73" s="156">
        <v>37</v>
      </c>
      <c r="AA73" s="2" t="s">
        <v>396</v>
      </c>
      <c r="AB73" s="2">
        <v>17</v>
      </c>
      <c r="AC73" s="2">
        <v>17</v>
      </c>
      <c r="AD73" s="2">
        <v>18</v>
      </c>
      <c r="AE73" s="2">
        <v>17</v>
      </c>
      <c r="AF73" s="2">
        <v>18</v>
      </c>
      <c r="AG73" s="2">
        <v>16</v>
      </c>
      <c r="AH73" s="2">
        <v>17</v>
      </c>
      <c r="AI73" s="2">
        <v>17</v>
      </c>
      <c r="AJ73" s="2">
        <v>16</v>
      </c>
      <c r="AK73" s="134">
        <v>17</v>
      </c>
      <c r="AL73" s="143">
        <f t="shared" si="46"/>
        <v>33</v>
      </c>
      <c r="AM73" s="33">
        <f t="shared" si="47"/>
        <v>34</v>
      </c>
      <c r="AN73" s="33">
        <f t="shared" si="48"/>
        <v>35</v>
      </c>
      <c r="AO73" s="33">
        <f t="shared" si="49"/>
        <v>33</v>
      </c>
      <c r="AP73" s="33">
        <f t="shared" si="50"/>
        <v>35</v>
      </c>
      <c r="AQ73" s="144">
        <f t="shared" si="51"/>
        <v>170</v>
      </c>
      <c r="AR73" s="127">
        <f t="shared" si="52"/>
        <v>339</v>
      </c>
      <c r="AS73" s="2">
        <v>10</v>
      </c>
      <c r="AT73" s="116"/>
    </row>
    <row r="74" spans="1:46" ht="23.25" customHeight="1" x14ac:dyDescent="0.25">
      <c r="A74" s="98">
        <v>55.583267592247445</v>
      </c>
      <c r="B74" s="115">
        <v>199</v>
      </c>
      <c r="C74" s="20" t="s">
        <v>401</v>
      </c>
      <c r="D74" s="19" t="s">
        <v>361</v>
      </c>
      <c r="E74" s="170" t="s">
        <v>256</v>
      </c>
      <c r="F74" s="163" t="s">
        <v>257</v>
      </c>
      <c r="G74" s="60">
        <v>945000006040928</v>
      </c>
      <c r="H74" s="2">
        <v>28</v>
      </c>
      <c r="I74" s="2" t="s">
        <v>396</v>
      </c>
      <c r="J74" s="2">
        <v>18</v>
      </c>
      <c r="K74" s="2">
        <v>18</v>
      </c>
      <c r="L74" s="2">
        <v>17</v>
      </c>
      <c r="M74" s="2">
        <v>17</v>
      </c>
      <c r="N74" s="2">
        <v>17</v>
      </c>
      <c r="O74" s="2">
        <v>16</v>
      </c>
      <c r="P74" s="2">
        <v>16</v>
      </c>
      <c r="Q74" s="2">
        <v>17</v>
      </c>
      <c r="R74" s="2">
        <v>17</v>
      </c>
      <c r="S74" s="134">
        <v>17</v>
      </c>
      <c r="T74" s="143">
        <f t="shared" si="40"/>
        <v>34</v>
      </c>
      <c r="U74" s="33">
        <f t="shared" si="41"/>
        <v>34</v>
      </c>
      <c r="V74" s="33">
        <f t="shared" si="42"/>
        <v>34</v>
      </c>
      <c r="W74" s="33">
        <f t="shared" si="43"/>
        <v>34</v>
      </c>
      <c r="X74" s="88">
        <f t="shared" si="44"/>
        <v>34</v>
      </c>
      <c r="Y74" s="144">
        <f t="shared" si="45"/>
        <v>170</v>
      </c>
      <c r="Z74" s="156">
        <v>33</v>
      </c>
      <c r="AA74" s="2" t="s">
        <v>396</v>
      </c>
      <c r="AB74" s="2">
        <v>18</v>
      </c>
      <c r="AC74" s="2">
        <v>17</v>
      </c>
      <c r="AD74" s="2">
        <v>17</v>
      </c>
      <c r="AE74" s="2">
        <v>17</v>
      </c>
      <c r="AF74" s="2">
        <v>17</v>
      </c>
      <c r="AG74" s="2">
        <v>16</v>
      </c>
      <c r="AH74" s="2">
        <v>17</v>
      </c>
      <c r="AI74" s="2">
        <v>16</v>
      </c>
      <c r="AJ74" s="2">
        <v>17</v>
      </c>
      <c r="AK74" s="134">
        <v>17</v>
      </c>
      <c r="AL74" s="143">
        <f t="shared" si="46"/>
        <v>34</v>
      </c>
      <c r="AM74" s="33">
        <f t="shared" si="47"/>
        <v>34</v>
      </c>
      <c r="AN74" s="33">
        <f t="shared" si="48"/>
        <v>33</v>
      </c>
      <c r="AO74" s="33">
        <f t="shared" si="49"/>
        <v>34</v>
      </c>
      <c r="AP74" s="33">
        <f t="shared" si="50"/>
        <v>34</v>
      </c>
      <c r="AQ74" s="144">
        <f t="shared" si="51"/>
        <v>169</v>
      </c>
      <c r="AR74" s="127">
        <f t="shared" si="52"/>
        <v>339</v>
      </c>
      <c r="AS74" s="2">
        <v>11</v>
      </c>
      <c r="AT74" s="116"/>
    </row>
    <row r="75" spans="1:46" ht="23.25" customHeight="1" x14ac:dyDescent="0.25">
      <c r="A75" s="98">
        <v>87.388471264010221</v>
      </c>
      <c r="B75" s="115">
        <v>200</v>
      </c>
      <c r="C75" s="20" t="s">
        <v>401</v>
      </c>
      <c r="D75" s="19" t="s">
        <v>361</v>
      </c>
      <c r="E75" s="170" t="s">
        <v>261</v>
      </c>
      <c r="F75" s="163" t="s">
        <v>90</v>
      </c>
      <c r="G75" s="60">
        <v>945000006042255</v>
      </c>
      <c r="H75" s="2">
        <v>39</v>
      </c>
      <c r="I75" s="2" t="s">
        <v>396</v>
      </c>
      <c r="J75" s="2">
        <v>17</v>
      </c>
      <c r="K75" s="2">
        <v>18</v>
      </c>
      <c r="L75" s="2">
        <v>17</v>
      </c>
      <c r="M75" s="2">
        <v>16</v>
      </c>
      <c r="N75" s="2">
        <v>17</v>
      </c>
      <c r="O75" s="2">
        <v>17</v>
      </c>
      <c r="P75" s="2">
        <v>18</v>
      </c>
      <c r="Q75" s="2">
        <v>18</v>
      </c>
      <c r="R75" s="2">
        <v>17</v>
      </c>
      <c r="S75" s="134">
        <v>18</v>
      </c>
      <c r="T75" s="143">
        <f t="shared" si="40"/>
        <v>34</v>
      </c>
      <c r="U75" s="33">
        <f t="shared" si="41"/>
        <v>36</v>
      </c>
      <c r="V75" s="33">
        <f t="shared" si="42"/>
        <v>35</v>
      </c>
      <c r="W75" s="33">
        <f t="shared" si="43"/>
        <v>33</v>
      </c>
      <c r="X75" s="88">
        <f t="shared" si="44"/>
        <v>35</v>
      </c>
      <c r="Y75" s="144">
        <f t="shared" si="45"/>
        <v>173</v>
      </c>
      <c r="Z75" s="156">
        <v>34</v>
      </c>
      <c r="AA75" s="2" t="s">
        <v>396</v>
      </c>
      <c r="AB75" s="2">
        <v>16</v>
      </c>
      <c r="AC75" s="2">
        <v>17</v>
      </c>
      <c r="AD75" s="2">
        <v>17</v>
      </c>
      <c r="AE75" s="2">
        <v>17</v>
      </c>
      <c r="AF75" s="2">
        <v>17</v>
      </c>
      <c r="AG75" s="2">
        <v>17</v>
      </c>
      <c r="AH75" s="2">
        <v>17</v>
      </c>
      <c r="AI75" s="2">
        <v>15</v>
      </c>
      <c r="AJ75" s="2">
        <v>16</v>
      </c>
      <c r="AK75" s="134">
        <v>16</v>
      </c>
      <c r="AL75" s="143">
        <f t="shared" si="46"/>
        <v>33</v>
      </c>
      <c r="AM75" s="33">
        <f t="shared" si="47"/>
        <v>34</v>
      </c>
      <c r="AN75" s="33">
        <f t="shared" si="48"/>
        <v>32</v>
      </c>
      <c r="AO75" s="33">
        <f t="shared" si="49"/>
        <v>33</v>
      </c>
      <c r="AP75" s="33">
        <f t="shared" si="50"/>
        <v>33</v>
      </c>
      <c r="AQ75" s="144">
        <f t="shared" si="51"/>
        <v>165</v>
      </c>
      <c r="AR75" s="127">
        <f t="shared" si="52"/>
        <v>338</v>
      </c>
      <c r="AS75" s="2">
        <v>12</v>
      </c>
      <c r="AT75" s="116"/>
    </row>
    <row r="76" spans="1:46" ht="23.25" customHeight="1" x14ac:dyDescent="0.25">
      <c r="A76" s="98">
        <v>51.367066397970618</v>
      </c>
      <c r="B76" s="115">
        <v>208</v>
      </c>
      <c r="C76" s="20" t="s">
        <v>401</v>
      </c>
      <c r="D76" s="19" t="s">
        <v>361</v>
      </c>
      <c r="E76" s="170" t="s">
        <v>5</v>
      </c>
      <c r="F76" s="163" t="s">
        <v>6</v>
      </c>
      <c r="G76" s="60">
        <v>953010002715256</v>
      </c>
      <c r="H76" s="2">
        <v>36</v>
      </c>
      <c r="I76" s="2" t="s">
        <v>396</v>
      </c>
      <c r="J76" s="2">
        <v>16</v>
      </c>
      <c r="K76" s="2">
        <v>17</v>
      </c>
      <c r="L76" s="2">
        <v>17</v>
      </c>
      <c r="M76" s="2">
        <v>17</v>
      </c>
      <c r="N76" s="2">
        <v>17</v>
      </c>
      <c r="O76" s="2">
        <v>16</v>
      </c>
      <c r="P76" s="2">
        <v>15</v>
      </c>
      <c r="Q76" s="2">
        <v>16</v>
      </c>
      <c r="R76" s="2">
        <v>16</v>
      </c>
      <c r="S76" s="134">
        <v>16</v>
      </c>
      <c r="T76" s="143">
        <f t="shared" si="40"/>
        <v>32</v>
      </c>
      <c r="U76" s="33">
        <f t="shared" si="41"/>
        <v>32</v>
      </c>
      <c r="V76" s="33">
        <f t="shared" si="42"/>
        <v>33</v>
      </c>
      <c r="W76" s="33">
        <f t="shared" si="43"/>
        <v>33</v>
      </c>
      <c r="X76" s="88">
        <f t="shared" si="44"/>
        <v>33</v>
      </c>
      <c r="Y76" s="144">
        <f t="shared" si="45"/>
        <v>163</v>
      </c>
      <c r="Z76" s="156">
        <v>38</v>
      </c>
      <c r="AA76" s="2" t="s">
        <v>396</v>
      </c>
      <c r="AB76" s="2">
        <v>18</v>
      </c>
      <c r="AC76" s="2">
        <v>18</v>
      </c>
      <c r="AD76" s="2">
        <v>17</v>
      </c>
      <c r="AE76" s="2">
        <v>17</v>
      </c>
      <c r="AF76" s="2">
        <v>18</v>
      </c>
      <c r="AG76" s="2">
        <v>17</v>
      </c>
      <c r="AH76" s="2">
        <v>18</v>
      </c>
      <c r="AI76" s="2">
        <v>17</v>
      </c>
      <c r="AJ76" s="2">
        <v>17</v>
      </c>
      <c r="AK76" s="134">
        <v>17</v>
      </c>
      <c r="AL76" s="143">
        <f t="shared" si="46"/>
        <v>35</v>
      </c>
      <c r="AM76" s="33">
        <f t="shared" si="47"/>
        <v>36</v>
      </c>
      <c r="AN76" s="33">
        <f t="shared" si="48"/>
        <v>34</v>
      </c>
      <c r="AO76" s="33">
        <f t="shared" si="49"/>
        <v>34</v>
      </c>
      <c r="AP76" s="33">
        <f t="shared" si="50"/>
        <v>35</v>
      </c>
      <c r="AQ76" s="144">
        <f t="shared" si="51"/>
        <v>174</v>
      </c>
      <c r="AR76" s="127">
        <f t="shared" si="52"/>
        <v>337</v>
      </c>
      <c r="AS76" s="2">
        <v>13</v>
      </c>
      <c r="AT76" s="116"/>
    </row>
    <row r="77" spans="1:46" ht="23.25" customHeight="1" x14ac:dyDescent="0.25">
      <c r="A77" s="98">
        <v>49.508237357939301</v>
      </c>
      <c r="B77" s="115">
        <v>181</v>
      </c>
      <c r="C77" s="20" t="s">
        <v>401</v>
      </c>
      <c r="D77" s="19" t="s">
        <v>361</v>
      </c>
      <c r="E77" s="170" t="s">
        <v>131</v>
      </c>
      <c r="F77" s="163" t="s">
        <v>132</v>
      </c>
      <c r="G77" s="60">
        <v>941000021253612</v>
      </c>
      <c r="H77" s="2">
        <v>36</v>
      </c>
      <c r="I77" s="2" t="s">
        <v>395</v>
      </c>
      <c r="J77" s="2">
        <v>16</v>
      </c>
      <c r="K77" s="2">
        <v>17</v>
      </c>
      <c r="L77" s="2">
        <v>17</v>
      </c>
      <c r="M77" s="2">
        <v>16</v>
      </c>
      <c r="N77" s="2">
        <v>17</v>
      </c>
      <c r="O77" s="2">
        <v>16</v>
      </c>
      <c r="P77" s="2">
        <v>16</v>
      </c>
      <c r="Q77" s="2">
        <v>16</v>
      </c>
      <c r="R77" s="2">
        <v>17</v>
      </c>
      <c r="S77" s="134">
        <v>17</v>
      </c>
      <c r="T77" s="143">
        <f t="shared" si="40"/>
        <v>32</v>
      </c>
      <c r="U77" s="33">
        <f t="shared" si="41"/>
        <v>33</v>
      </c>
      <c r="V77" s="33">
        <f t="shared" si="42"/>
        <v>33</v>
      </c>
      <c r="W77" s="33">
        <f t="shared" si="43"/>
        <v>33</v>
      </c>
      <c r="X77" s="88">
        <f t="shared" si="44"/>
        <v>34</v>
      </c>
      <c r="Y77" s="144">
        <f t="shared" si="45"/>
        <v>165</v>
      </c>
      <c r="Z77" s="156">
        <v>38</v>
      </c>
      <c r="AA77" s="2" t="s">
        <v>395</v>
      </c>
      <c r="AB77" s="2">
        <v>17</v>
      </c>
      <c r="AC77" s="2">
        <v>17</v>
      </c>
      <c r="AD77" s="2">
        <v>17</v>
      </c>
      <c r="AE77" s="2">
        <v>17</v>
      </c>
      <c r="AF77" s="2">
        <v>17</v>
      </c>
      <c r="AG77" s="2">
        <v>17</v>
      </c>
      <c r="AH77" s="2">
        <v>16</v>
      </c>
      <c r="AI77" s="2">
        <v>16</v>
      </c>
      <c r="AJ77" s="2">
        <v>16</v>
      </c>
      <c r="AK77" s="134">
        <v>18</v>
      </c>
      <c r="AL77" s="143">
        <f t="shared" si="46"/>
        <v>34</v>
      </c>
      <c r="AM77" s="33">
        <f t="shared" si="47"/>
        <v>33</v>
      </c>
      <c r="AN77" s="33">
        <f t="shared" si="48"/>
        <v>33</v>
      </c>
      <c r="AO77" s="33">
        <f t="shared" si="49"/>
        <v>33</v>
      </c>
      <c r="AP77" s="33">
        <f t="shared" si="50"/>
        <v>35</v>
      </c>
      <c r="AQ77" s="144">
        <f t="shared" si="51"/>
        <v>168</v>
      </c>
      <c r="AR77" s="127">
        <f t="shared" si="52"/>
        <v>333</v>
      </c>
      <c r="AS77" s="2">
        <v>14</v>
      </c>
      <c r="AT77" s="116"/>
    </row>
    <row r="78" spans="1:46" ht="23.25" customHeight="1" thickBot="1" x14ac:dyDescent="0.3">
      <c r="A78" s="98">
        <v>71.244480687743277</v>
      </c>
      <c r="B78" s="117">
        <v>180</v>
      </c>
      <c r="C78" s="56" t="s">
        <v>401</v>
      </c>
      <c r="D78" s="45" t="s">
        <v>361</v>
      </c>
      <c r="E78" s="171" t="s">
        <v>18</v>
      </c>
      <c r="F78" s="164" t="s">
        <v>128</v>
      </c>
      <c r="G78" s="61">
        <v>953010001991305</v>
      </c>
      <c r="H78" s="14">
        <v>37</v>
      </c>
      <c r="I78" s="14" t="s">
        <v>396</v>
      </c>
      <c r="J78" s="14">
        <v>16</v>
      </c>
      <c r="K78" s="14">
        <v>18</v>
      </c>
      <c r="L78" s="14">
        <v>17</v>
      </c>
      <c r="M78" s="14">
        <v>16</v>
      </c>
      <c r="N78" s="14">
        <v>17</v>
      </c>
      <c r="O78" s="14">
        <v>15</v>
      </c>
      <c r="P78" s="14">
        <v>17</v>
      </c>
      <c r="Q78" s="14">
        <v>15</v>
      </c>
      <c r="R78" s="14">
        <v>14</v>
      </c>
      <c r="S78" s="135">
        <v>14</v>
      </c>
      <c r="T78" s="145">
        <f t="shared" si="40"/>
        <v>31</v>
      </c>
      <c r="U78" s="34">
        <f t="shared" si="41"/>
        <v>35</v>
      </c>
      <c r="V78" s="34">
        <f t="shared" si="42"/>
        <v>32</v>
      </c>
      <c r="W78" s="34">
        <f t="shared" si="43"/>
        <v>30</v>
      </c>
      <c r="X78" s="89">
        <f t="shared" si="44"/>
        <v>31</v>
      </c>
      <c r="Y78" s="146">
        <f t="shared" si="45"/>
        <v>159</v>
      </c>
      <c r="Z78" s="157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35"/>
      <c r="AL78" s="145"/>
      <c r="AM78" s="34"/>
      <c r="AN78" s="34"/>
      <c r="AO78" s="34"/>
      <c r="AP78" s="34"/>
      <c r="AQ78" s="146"/>
      <c r="AR78" s="128">
        <f t="shared" si="52"/>
        <v>159</v>
      </c>
      <c r="AS78" s="14" t="s">
        <v>420</v>
      </c>
      <c r="AT78" s="118"/>
    </row>
  </sheetData>
  <autoFilter ref="A1:AT80">
    <sortState ref="A63:AT77">
      <sortCondition ref="AS1:AS79"/>
    </sortState>
  </autoFilter>
  <pageMargins left="0.70866141732283472" right="0.70866141732283472" top="0.78740157480314965" bottom="0.78740157480314965" header="0.31496062992125984" footer="0.31496062992125984"/>
  <pageSetup paperSize="8" scale="4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4</vt:i4>
      </vt:variant>
    </vt:vector>
  </HeadingPairs>
  <TitlesOfParts>
    <vt:vector size="8" baseType="lpstr">
      <vt:lpstr>startovací listina_chrti velcí</vt:lpstr>
      <vt:lpstr>výsledovka_chrti velcí</vt:lpstr>
      <vt:lpstr>startovací listina_chrti malí</vt:lpstr>
      <vt:lpstr>výsledovka_chrti malí</vt:lpstr>
      <vt:lpstr>'startovací listina_chrti malí'!Oblast_tisku</vt:lpstr>
      <vt:lpstr>'startovací listina_chrti velcí'!Oblast_tisku</vt:lpstr>
      <vt:lpstr>'výsledovka_chrti malí'!Oblast_tisku</vt:lpstr>
      <vt:lpstr>'výsledovka_chrti velcí'!Oblast_tisku</vt:lpstr>
    </vt:vector>
  </TitlesOfParts>
  <Company>Mondi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Hořejší Simona Ing.</dc:creator>
  <cp:lastModifiedBy>NorthWind Club</cp:lastModifiedBy>
  <cp:lastPrinted>2022-08-16T07:47:26Z</cp:lastPrinted>
  <dcterms:created xsi:type="dcterms:W3CDTF">2021-05-18T19:05:17Z</dcterms:created>
  <dcterms:modified xsi:type="dcterms:W3CDTF">2022-08-16T07:48:00Z</dcterms:modified>
</cp:coreProperties>
</file>